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tte\Desktop\"/>
    </mc:Choice>
  </mc:AlternateContent>
  <xr:revisionPtr revIDLastSave="0" documentId="8_{25FC908D-E50B-4203-9CD1-B1A6C3BDF151}" xr6:coauthVersionLast="43" xr6:coauthVersionMax="43" xr10:uidLastSave="{00000000-0000-0000-0000-000000000000}"/>
  <bookViews>
    <workbookView xWindow="3075" yWindow="3075" windowWidth="18000" windowHeight="9360" xr2:uid="{0FE935E3-C89B-4BB5-B9CE-448A35F296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<sst xmlns="http://schemas.openxmlformats.org/spreadsheetml/2006/main" count="296" uniqueCount="107">
  <si>
    <t>USA National Masters Throws Championships</t>
  </si>
  <si>
    <t>Lisle, IL</t>
  </si>
  <si>
    <t>8/3/2019 - 8/4/2019</t>
  </si>
  <si>
    <t>Name</t>
  </si>
  <si>
    <t>Gender</t>
  </si>
  <si>
    <t xml:space="preserve">Age </t>
  </si>
  <si>
    <t>Place</t>
  </si>
  <si>
    <t>Pent HT</t>
  </si>
  <si>
    <t>Score</t>
  </si>
  <si>
    <t>Pent     SP</t>
  </si>
  <si>
    <t>Pent DT</t>
  </si>
  <si>
    <t>Pent JT</t>
  </si>
  <si>
    <t>Pent WT</t>
  </si>
  <si>
    <t>Throws      Pent</t>
  </si>
  <si>
    <t>Chris Sickler</t>
  </si>
  <si>
    <t>Male</t>
  </si>
  <si>
    <t>Alex Johnson</t>
  </si>
  <si>
    <t>Paul Markel</t>
  </si>
  <si>
    <t>Hondo Salgado</t>
  </si>
  <si>
    <t>Eric Cole</t>
  </si>
  <si>
    <t>John Wirtz</t>
  </si>
  <si>
    <t>Vijay Santhalingam</t>
  </si>
  <si>
    <t>Andrew Harris</t>
  </si>
  <si>
    <t>Todd Eastham</t>
  </si>
  <si>
    <t>Paul Kennedy</t>
  </si>
  <si>
    <t>Andy Schloot</t>
  </si>
  <si>
    <t>Troy Bellrichard</t>
  </si>
  <si>
    <t>David Bickel</t>
  </si>
  <si>
    <t>Alan Cress</t>
  </si>
  <si>
    <t>Robert Jones</t>
  </si>
  <si>
    <t>Jim Biondolillo</t>
  </si>
  <si>
    <t>James Burgoyne</t>
  </si>
  <si>
    <t>Robert Arello</t>
  </si>
  <si>
    <t>Tom Carlson</t>
  </si>
  <si>
    <t>Michael Janusey</t>
  </si>
  <si>
    <t>Ted Goudge</t>
  </si>
  <si>
    <t>David Latterman</t>
  </si>
  <si>
    <t>Jeffrey Watry</t>
  </si>
  <si>
    <t>James Cunningham</t>
  </si>
  <si>
    <t>Gary England</t>
  </si>
  <si>
    <t>Bob Cedrone</t>
  </si>
  <si>
    <t>Mark Cwiek</t>
  </si>
  <si>
    <t>Dennis Hansen</t>
  </si>
  <si>
    <t>John Goldhammer</t>
  </si>
  <si>
    <t>John Mackersie</t>
  </si>
  <si>
    <t>Guy Dirkin</t>
  </si>
  <si>
    <t>Richard Watson</t>
  </si>
  <si>
    <t>Michael Matteson</t>
  </si>
  <si>
    <t>William Pearson</t>
  </si>
  <si>
    <t>Patrick Hessel</t>
  </si>
  <si>
    <t>Rick Nelson</t>
  </si>
  <si>
    <t>Patrick Hauser</t>
  </si>
  <si>
    <t>Tim Cederblad</t>
  </si>
  <si>
    <t>Craig Cyphers</t>
  </si>
  <si>
    <t>Tim Muller</t>
  </si>
  <si>
    <t>Rufus Jordan</t>
  </si>
  <si>
    <t>Rod Speidel</t>
  </si>
  <si>
    <t>Neal Schuster</t>
  </si>
  <si>
    <t>Bob Sager</t>
  </si>
  <si>
    <t>Lawrence Lagesse</t>
  </si>
  <si>
    <t>Douglas Endres</t>
  </si>
  <si>
    <t>Roscoe Googe</t>
  </si>
  <si>
    <t>Thomas Russell</t>
  </si>
  <si>
    <t>David Marovich</t>
  </si>
  <si>
    <t>Larry Rheams</t>
  </si>
  <si>
    <t>Edward Donnelly</t>
  </si>
  <si>
    <t>Peter La Barge</t>
  </si>
  <si>
    <t>Richard Hotchkiss</t>
  </si>
  <si>
    <t>Robert Southerlan</t>
  </si>
  <si>
    <t>Ray Feick</t>
  </si>
  <si>
    <t>Harvey Lewellen</t>
  </si>
  <si>
    <t>Sara Shisslak</t>
  </si>
  <si>
    <t>Female</t>
  </si>
  <si>
    <t>Lindsey Markworth</t>
  </si>
  <si>
    <t>Joli Coil</t>
  </si>
  <si>
    <t>Angela Herzner</t>
  </si>
  <si>
    <t>Ollie Bogdon</t>
  </si>
  <si>
    <t>Diane Morey</t>
  </si>
  <si>
    <t>Alissa Noguez</t>
  </si>
  <si>
    <t>Kelly Thalman</t>
  </si>
  <si>
    <t>Kimberly Virden</t>
  </si>
  <si>
    <t>Oneithea Lewis</t>
  </si>
  <si>
    <t>Kathleen Biondolillo</t>
  </si>
  <si>
    <t>Jane Hufford</t>
  </si>
  <si>
    <t>Tamara Alegria-Dybvig</t>
  </si>
  <si>
    <t>Leslie Latterman</t>
  </si>
  <si>
    <t>Carol Finsrud</t>
  </si>
  <si>
    <t>Ruth Welding</t>
  </si>
  <si>
    <t>Carole Jackson</t>
  </si>
  <si>
    <t>Sandra O'Brien</t>
  </si>
  <si>
    <t>Delores Grandison</t>
  </si>
  <si>
    <t>Linda Rowe</t>
  </si>
  <si>
    <t>Agnes Green</t>
  </si>
  <si>
    <t>Diane Matteson</t>
  </si>
  <si>
    <t>Martha Green</t>
  </si>
  <si>
    <t>Mary Hartzler</t>
  </si>
  <si>
    <t>Myrle Mensey</t>
  </si>
  <si>
    <t>Barbara Warren</t>
  </si>
  <si>
    <t>Roslyn Katz</t>
  </si>
  <si>
    <t>Mary Roman</t>
  </si>
  <si>
    <t>N/A</t>
  </si>
  <si>
    <t>DNS</t>
  </si>
  <si>
    <t>X</t>
  </si>
  <si>
    <t>Laura Hessel (CAN)</t>
  </si>
  <si>
    <t>3*</t>
  </si>
  <si>
    <t>4826 WR</t>
  </si>
  <si>
    <t>American Records Highlighted in 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</si>
</sst>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112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2" fontId="0" fillId="4" borderId="1" xfId="0" applyNumberFormat="1" applyFill="1" applyBorder="1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42CDA-6060-4709-9C17-BE1E64B3DF1B}">
  <dimension ref="A1:O110"/>
  <sheetViews>
    <sheetView tabSelected="1" workbookViewId="0">
      <selection activeCell="N110" sqref="N110"/>
    </sheetView>
  </sheetViews>
  <sheetFormatPr defaultRowHeight="15" x14ac:dyDescent="0.25"/>
  <cols>
    <col min="1" max="1" width="19.7109375" bestFit="1" customWidth="1"/>
    <col min="14" max="14" width="9.28515625" customWidth="1"/>
  </cols>
  <sheetData>
    <row r="1" spans="1:15" ht="20.2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2" t="s">
        <v>106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ht="25.5" x14ac:dyDescent="0.25">
      <c r="A5" s="1" t="s">
        <v>3</v>
      </c>
      <c r="B5" s="1" t="s">
        <v>4</v>
      </c>
      <c r="C5" s="1" t="s">
        <v>5</v>
      </c>
      <c r="D5" s="2" t="s">
        <v>7</v>
      </c>
      <c r="E5" s="1" t="s">
        <v>8</v>
      </c>
      <c r="F5" s="2" t="s">
        <v>9</v>
      </c>
      <c r="G5" s="1" t="s">
        <v>8</v>
      </c>
      <c r="H5" s="2" t="s">
        <v>10</v>
      </c>
      <c r="I5" s="1" t="s">
        <v>8</v>
      </c>
      <c r="J5" s="2" t="s">
        <v>11</v>
      </c>
      <c r="K5" s="1" t="s">
        <v>8</v>
      </c>
      <c r="L5" s="2" t="s">
        <v>12</v>
      </c>
      <c r="M5" s="1" t="s">
        <v>8</v>
      </c>
      <c r="N5" s="1" t="s">
        <v>13</v>
      </c>
      <c r="O5" s="1" t="s">
        <v>6</v>
      </c>
    </row>
    <row r="6" spans="1:15" x14ac:dyDescent="0.25">
      <c r="A6" s="3" t="s">
        <v>71</v>
      </c>
      <c r="B6" s="4" t="s">
        <v>72</v>
      </c>
      <c r="C6" s="4">
        <v>35</v>
      </c>
      <c r="D6" s="6">
        <v>46.38</v>
      </c>
      <c r="E6" s="7">
        <v>949</v>
      </c>
      <c r="F6" s="6">
        <v>11.32</v>
      </c>
      <c r="G6" s="7">
        <v>643</v>
      </c>
      <c r="H6" s="6">
        <v>36.92</v>
      </c>
      <c r="I6" s="7">
        <v>621</v>
      </c>
      <c r="J6" s="6">
        <v>31.32</v>
      </c>
      <c r="K6" s="7">
        <v>538</v>
      </c>
      <c r="L6" s="6">
        <v>13.15</v>
      </c>
      <c r="M6" s="7">
        <v>761</v>
      </c>
      <c r="N6" s="9">
        <v>3512</v>
      </c>
      <c r="O6" s="5">
        <v>1</v>
      </c>
    </row>
    <row r="7" spans="1:15" x14ac:dyDescent="0.25">
      <c r="A7" s="3" t="s">
        <v>73</v>
      </c>
      <c r="B7" s="4" t="s">
        <v>72</v>
      </c>
      <c r="C7" s="4">
        <v>36</v>
      </c>
      <c r="D7" s="6">
        <v>40</v>
      </c>
      <c r="E7" s="7">
        <v>794</v>
      </c>
      <c r="F7" s="6">
        <v>12.12</v>
      </c>
      <c r="G7" s="7">
        <v>698</v>
      </c>
      <c r="H7" s="6">
        <v>40.950000000000003</v>
      </c>
      <c r="I7" s="7">
        <v>702</v>
      </c>
      <c r="J7" s="6">
        <v>17.57</v>
      </c>
      <c r="K7" s="7">
        <v>264</v>
      </c>
      <c r="L7" s="6">
        <v>11.27</v>
      </c>
      <c r="M7" s="7">
        <v>634</v>
      </c>
      <c r="N7" s="8">
        <v>3092</v>
      </c>
      <c r="O7" s="5">
        <v>2</v>
      </c>
    </row>
    <row r="8" spans="1:15" x14ac:dyDescent="0.25">
      <c r="A8" s="3" t="s">
        <v>74</v>
      </c>
      <c r="B8" s="4" t="s">
        <v>72</v>
      </c>
      <c r="C8" s="4">
        <v>36</v>
      </c>
      <c r="D8" s="6">
        <v>35.31</v>
      </c>
      <c r="E8" s="7">
        <v>681</v>
      </c>
      <c r="F8" s="6">
        <v>12.49</v>
      </c>
      <c r="G8" s="7">
        <v>723</v>
      </c>
      <c r="H8" s="6">
        <v>30.19</v>
      </c>
      <c r="I8" s="7">
        <v>487</v>
      </c>
      <c r="J8" s="6">
        <v>20.239999999999998</v>
      </c>
      <c r="K8" s="7">
        <v>317</v>
      </c>
      <c r="L8" s="6">
        <v>11.68</v>
      </c>
      <c r="M8" s="7">
        <v>662</v>
      </c>
      <c r="N8" s="8">
        <v>2870</v>
      </c>
      <c r="O8" s="5">
        <v>3</v>
      </c>
    </row>
    <row r="9" spans="1:15" x14ac:dyDescent="0.25">
      <c r="A9" s="3"/>
      <c r="B9" s="4"/>
      <c r="C9" s="4"/>
      <c r="D9" s="6"/>
      <c r="E9" s="7"/>
      <c r="F9" s="6"/>
      <c r="G9" s="7"/>
      <c r="H9" s="6"/>
      <c r="I9" s="7"/>
      <c r="J9" s="6"/>
      <c r="K9" s="7"/>
      <c r="L9" s="6"/>
      <c r="M9" s="7"/>
      <c r="N9" s="8"/>
      <c r="O9" s="5"/>
    </row>
    <row r="10" spans="1:15" x14ac:dyDescent="0.25">
      <c r="A10" s="3" t="s">
        <v>75</v>
      </c>
      <c r="B10" s="4" t="s">
        <v>72</v>
      </c>
      <c r="C10" s="4">
        <v>44</v>
      </c>
      <c r="D10" s="6">
        <v>44.6</v>
      </c>
      <c r="E10" s="7">
        <v>987</v>
      </c>
      <c r="F10" s="6">
        <v>13.64</v>
      </c>
      <c r="G10" s="7">
        <v>870</v>
      </c>
      <c r="H10" s="6">
        <v>36.18</v>
      </c>
      <c r="I10" s="7">
        <v>661</v>
      </c>
      <c r="J10" s="6">
        <v>24.56</v>
      </c>
      <c r="K10" s="7">
        <v>442</v>
      </c>
      <c r="L10" s="6">
        <v>13.51</v>
      </c>
      <c r="M10" s="7">
        <v>864</v>
      </c>
      <c r="N10" s="8">
        <v>3824</v>
      </c>
      <c r="O10" s="5">
        <v>1</v>
      </c>
    </row>
    <row r="11" spans="1:15" x14ac:dyDescent="0.25">
      <c r="A11" s="3"/>
      <c r="B11" s="4"/>
      <c r="C11" s="4"/>
      <c r="D11" s="6"/>
      <c r="E11" s="7"/>
      <c r="F11" s="6"/>
      <c r="G11" s="7"/>
      <c r="H11" s="6"/>
      <c r="I11" s="7"/>
      <c r="J11" s="6"/>
      <c r="K11" s="7"/>
      <c r="L11" s="6"/>
      <c r="M11" s="7"/>
      <c r="N11" s="8"/>
      <c r="O11" s="5"/>
    </row>
    <row r="12" spans="1:15" x14ac:dyDescent="0.25">
      <c r="A12" s="3" t="s">
        <v>76</v>
      </c>
      <c r="B12" s="4" t="s">
        <v>72</v>
      </c>
      <c r="C12" s="4">
        <v>52</v>
      </c>
      <c r="D12" s="6">
        <v>29.6</v>
      </c>
      <c r="E12" s="7">
        <v>667</v>
      </c>
      <c r="F12" s="6">
        <v>8.34</v>
      </c>
      <c r="G12" s="7">
        <v>563</v>
      </c>
      <c r="H12" s="6">
        <v>14.18</v>
      </c>
      <c r="I12" s="7">
        <v>253</v>
      </c>
      <c r="J12" s="6">
        <v>13.94</v>
      </c>
      <c r="K12" s="7">
        <v>258</v>
      </c>
      <c r="L12" s="6">
        <v>8.61</v>
      </c>
      <c r="M12" s="7">
        <v>503</v>
      </c>
      <c r="N12" s="8">
        <v>2244</v>
      </c>
      <c r="O12" s="5">
        <v>1</v>
      </c>
    </row>
    <row r="13" spans="1:15" x14ac:dyDescent="0.25">
      <c r="A13" s="3" t="s">
        <v>77</v>
      </c>
      <c r="B13" s="4" t="s">
        <v>72</v>
      </c>
      <c r="C13" s="4">
        <v>53</v>
      </c>
      <c r="D13" s="6">
        <v>23.92</v>
      </c>
      <c r="E13" s="7">
        <v>508</v>
      </c>
      <c r="F13" s="6">
        <v>6.37</v>
      </c>
      <c r="G13" s="7">
        <v>401</v>
      </c>
      <c r="H13" s="6">
        <v>17.89</v>
      </c>
      <c r="I13" s="7">
        <v>341</v>
      </c>
      <c r="J13" s="6">
        <v>12.9</v>
      </c>
      <c r="K13" s="7">
        <v>232</v>
      </c>
      <c r="L13" s="6">
        <v>8.0500000000000007</v>
      </c>
      <c r="M13" s="7">
        <v>463</v>
      </c>
      <c r="N13" s="8">
        <v>1945</v>
      </c>
      <c r="O13" s="5">
        <v>2</v>
      </c>
    </row>
    <row r="14" spans="1:15" x14ac:dyDescent="0.25">
      <c r="A14" s="3"/>
      <c r="B14" s="4"/>
      <c r="C14" s="4"/>
      <c r="D14" s="6"/>
      <c r="E14" s="7"/>
      <c r="F14" s="6"/>
      <c r="G14" s="7"/>
      <c r="H14" s="6"/>
      <c r="I14" s="7"/>
      <c r="J14" s="6"/>
      <c r="K14" s="7"/>
      <c r="L14" s="6"/>
      <c r="M14" s="7"/>
      <c r="N14" s="8"/>
      <c r="O14" s="5"/>
    </row>
    <row r="15" spans="1:15" x14ac:dyDescent="0.25">
      <c r="A15" s="3" t="s">
        <v>81</v>
      </c>
      <c r="B15" s="4" t="s">
        <v>72</v>
      </c>
      <c r="C15" s="4">
        <v>59</v>
      </c>
      <c r="D15" s="6">
        <v>40.82</v>
      </c>
      <c r="E15" s="7">
        <v>1091</v>
      </c>
      <c r="F15" s="6">
        <v>10.75</v>
      </c>
      <c r="G15" s="7">
        <v>843</v>
      </c>
      <c r="H15" s="6">
        <v>28.46</v>
      </c>
      <c r="I15" s="7">
        <v>674</v>
      </c>
      <c r="J15" s="6">
        <v>17.170000000000002</v>
      </c>
      <c r="K15" s="7">
        <v>380</v>
      </c>
      <c r="L15" s="6">
        <v>15.13</v>
      </c>
      <c r="M15" s="7">
        <v>1086</v>
      </c>
      <c r="N15" s="8">
        <v>4074</v>
      </c>
      <c r="O15" s="5">
        <v>1</v>
      </c>
    </row>
    <row r="16" spans="1:15" x14ac:dyDescent="0.25">
      <c r="A16" s="3" t="s">
        <v>78</v>
      </c>
      <c r="B16" s="4" t="s">
        <v>72</v>
      </c>
      <c r="C16" s="4">
        <v>56</v>
      </c>
      <c r="D16" s="6">
        <v>34.65</v>
      </c>
      <c r="E16" s="7">
        <v>898</v>
      </c>
      <c r="F16" s="6">
        <v>10.43</v>
      </c>
      <c r="G16" s="7">
        <v>813</v>
      </c>
      <c r="H16" s="6">
        <v>29.95</v>
      </c>
      <c r="I16" s="7">
        <v>716</v>
      </c>
      <c r="J16" s="6">
        <v>20.54</v>
      </c>
      <c r="K16" s="7">
        <v>472</v>
      </c>
      <c r="L16" s="6">
        <v>10.27</v>
      </c>
      <c r="M16" s="7">
        <v>693</v>
      </c>
      <c r="N16" s="8">
        <v>3592</v>
      </c>
      <c r="O16" s="5">
        <v>2</v>
      </c>
    </row>
    <row r="17" spans="1:15" x14ac:dyDescent="0.25">
      <c r="A17" s="3" t="s">
        <v>80</v>
      </c>
      <c r="B17" s="4" t="s">
        <v>72</v>
      </c>
      <c r="C17" s="4">
        <v>57</v>
      </c>
      <c r="D17" s="6">
        <v>27.99</v>
      </c>
      <c r="E17" s="7">
        <v>692</v>
      </c>
      <c r="F17" s="6">
        <v>8.58</v>
      </c>
      <c r="G17" s="7">
        <v>645</v>
      </c>
      <c r="H17" s="6">
        <v>22.08</v>
      </c>
      <c r="I17" s="7">
        <v>497</v>
      </c>
      <c r="J17" s="6">
        <v>24</v>
      </c>
      <c r="K17" s="7">
        <v>567</v>
      </c>
      <c r="L17" s="6">
        <v>9.64</v>
      </c>
      <c r="M17" s="7">
        <v>643</v>
      </c>
      <c r="N17" s="8">
        <v>3044</v>
      </c>
      <c r="O17" s="5">
        <v>3</v>
      </c>
    </row>
    <row r="18" spans="1:15" x14ac:dyDescent="0.25">
      <c r="A18" s="3" t="s">
        <v>79</v>
      </c>
      <c r="B18" s="4" t="s">
        <v>72</v>
      </c>
      <c r="C18" s="4">
        <v>57</v>
      </c>
      <c r="D18" s="6">
        <v>29.56</v>
      </c>
      <c r="E18" s="7">
        <v>740</v>
      </c>
      <c r="F18" s="6">
        <v>6.89</v>
      </c>
      <c r="G18" s="7">
        <v>493</v>
      </c>
      <c r="H18" s="6">
        <v>24.01</v>
      </c>
      <c r="I18" s="7">
        <v>550</v>
      </c>
      <c r="J18" s="6">
        <v>16.399999999999999</v>
      </c>
      <c r="K18" s="7">
        <v>359</v>
      </c>
      <c r="L18" s="6">
        <v>9.64</v>
      </c>
      <c r="M18" s="7">
        <v>643</v>
      </c>
      <c r="N18" s="8">
        <v>2785</v>
      </c>
      <c r="O18" s="5">
        <v>4</v>
      </c>
    </row>
    <row r="19" spans="1:15" x14ac:dyDescent="0.25">
      <c r="A19" s="3" t="s">
        <v>82</v>
      </c>
      <c r="B19" s="4" t="s">
        <v>72</v>
      </c>
      <c r="C19" s="4">
        <v>59</v>
      </c>
      <c r="D19" s="6">
        <v>24.47</v>
      </c>
      <c r="E19" s="7">
        <v>584</v>
      </c>
      <c r="F19" s="6">
        <v>6.03</v>
      </c>
      <c r="G19" s="7">
        <v>416</v>
      </c>
      <c r="H19" s="6">
        <v>14.25</v>
      </c>
      <c r="I19" s="7">
        <v>287</v>
      </c>
      <c r="J19" s="6">
        <v>13.56</v>
      </c>
      <c r="K19" s="7">
        <v>282</v>
      </c>
      <c r="L19" s="6">
        <v>8.57</v>
      </c>
      <c r="M19" s="7">
        <v>558</v>
      </c>
      <c r="N19" s="8">
        <v>2127</v>
      </c>
      <c r="O19" s="5">
        <v>5</v>
      </c>
    </row>
    <row r="20" spans="1:15" x14ac:dyDescent="0.25">
      <c r="A20" s="3" t="s">
        <v>83</v>
      </c>
      <c r="B20" s="4" t="s">
        <v>72</v>
      </c>
      <c r="C20" s="4">
        <v>59</v>
      </c>
      <c r="D20" s="6">
        <v>17.98</v>
      </c>
      <c r="E20" s="7">
        <v>389</v>
      </c>
      <c r="F20" s="6">
        <v>5.93</v>
      </c>
      <c r="G20" s="7">
        <v>407</v>
      </c>
      <c r="H20" s="6">
        <v>14.51</v>
      </c>
      <c r="I20" s="7">
        <v>294</v>
      </c>
      <c r="J20" s="6">
        <v>11.45</v>
      </c>
      <c r="K20" s="7">
        <v>226</v>
      </c>
      <c r="L20" s="6">
        <v>6.56</v>
      </c>
      <c r="M20" s="7">
        <v>400</v>
      </c>
      <c r="N20" s="8">
        <v>1716</v>
      </c>
      <c r="O20" s="5">
        <v>6</v>
      </c>
    </row>
    <row r="21" spans="1:15" x14ac:dyDescent="0.25">
      <c r="A21" s="3"/>
      <c r="B21" s="4"/>
      <c r="C21" s="4"/>
      <c r="D21" s="6"/>
      <c r="E21" s="7"/>
      <c r="F21" s="6"/>
      <c r="G21" s="7"/>
      <c r="H21" s="6"/>
      <c r="I21" s="7"/>
      <c r="J21" s="6"/>
      <c r="K21" s="7"/>
      <c r="L21" s="6"/>
      <c r="M21" s="7"/>
      <c r="N21" s="8"/>
      <c r="O21" s="5"/>
    </row>
    <row r="22" spans="1:15" x14ac:dyDescent="0.25">
      <c r="A22" s="3" t="s">
        <v>86</v>
      </c>
      <c r="B22" s="4" t="s">
        <v>72</v>
      </c>
      <c r="C22" s="4">
        <v>62</v>
      </c>
      <c r="D22" s="6">
        <v>36.29</v>
      </c>
      <c r="E22" s="7">
        <v>1060</v>
      </c>
      <c r="F22" s="6">
        <v>10.35</v>
      </c>
      <c r="G22" s="7">
        <v>897</v>
      </c>
      <c r="H22" s="6">
        <v>38.450000000000003</v>
      </c>
      <c r="I22" s="7">
        <v>1080</v>
      </c>
      <c r="J22" s="6">
        <v>23.07</v>
      </c>
      <c r="K22" s="7">
        <v>613</v>
      </c>
      <c r="L22" s="6">
        <v>15.45</v>
      </c>
      <c r="M22" s="7">
        <v>1033</v>
      </c>
      <c r="N22" s="8">
        <v>4683</v>
      </c>
      <c r="O22" s="5">
        <v>1</v>
      </c>
    </row>
    <row r="23" spans="1:15" x14ac:dyDescent="0.25">
      <c r="A23" s="3" t="s">
        <v>84</v>
      </c>
      <c r="B23" s="4" t="s">
        <v>72</v>
      </c>
      <c r="C23" s="4">
        <v>60</v>
      </c>
      <c r="D23" s="6">
        <v>36.44</v>
      </c>
      <c r="E23" s="7">
        <v>1065</v>
      </c>
      <c r="F23" s="6">
        <v>8.31</v>
      </c>
      <c r="G23" s="7">
        <v>692</v>
      </c>
      <c r="H23" s="6">
        <v>23.33</v>
      </c>
      <c r="I23" s="7">
        <v>600</v>
      </c>
      <c r="J23" s="6">
        <v>28.64</v>
      </c>
      <c r="K23" s="7">
        <v>786</v>
      </c>
      <c r="L23" s="6">
        <v>12.18</v>
      </c>
      <c r="M23" s="7">
        <v>785</v>
      </c>
      <c r="N23" s="8">
        <v>3928</v>
      </c>
      <c r="O23" s="5">
        <v>2</v>
      </c>
    </row>
    <row r="24" spans="1:15" x14ac:dyDescent="0.25">
      <c r="A24" s="3" t="s">
        <v>87</v>
      </c>
      <c r="B24" s="4" t="s">
        <v>72</v>
      </c>
      <c r="C24" s="4">
        <v>63</v>
      </c>
      <c r="D24" s="6">
        <v>32.86</v>
      </c>
      <c r="E24" s="7">
        <v>942</v>
      </c>
      <c r="F24" s="6">
        <v>7.02</v>
      </c>
      <c r="G24" s="7">
        <v>565</v>
      </c>
      <c r="H24" s="6">
        <v>20.47</v>
      </c>
      <c r="I24" s="7">
        <v>513</v>
      </c>
      <c r="J24" s="6">
        <v>11.77</v>
      </c>
      <c r="K24" s="7">
        <v>270</v>
      </c>
      <c r="L24" s="6">
        <v>12.55</v>
      </c>
      <c r="M24" s="7">
        <v>813</v>
      </c>
      <c r="N24" s="8">
        <v>3103</v>
      </c>
      <c r="O24" s="5">
        <v>3</v>
      </c>
    </row>
    <row r="25" spans="1:15" x14ac:dyDescent="0.25">
      <c r="A25" s="3" t="s">
        <v>85</v>
      </c>
      <c r="B25" s="4" t="s">
        <v>72</v>
      </c>
      <c r="C25" s="4">
        <v>61</v>
      </c>
      <c r="D25" s="6">
        <v>16.850000000000001</v>
      </c>
      <c r="E25" s="7">
        <v>404</v>
      </c>
      <c r="F25" s="6">
        <v>7.64</v>
      </c>
      <c r="G25" s="7">
        <v>626</v>
      </c>
      <c r="H25" s="6">
        <v>18.82</v>
      </c>
      <c r="I25" s="7">
        <v>463</v>
      </c>
      <c r="J25" s="6">
        <v>24.35</v>
      </c>
      <c r="K25" s="7">
        <v>653</v>
      </c>
      <c r="L25" s="6">
        <v>8.57</v>
      </c>
      <c r="M25" s="7">
        <v>515</v>
      </c>
      <c r="N25" s="8">
        <v>2661</v>
      </c>
      <c r="O25" s="5">
        <v>4</v>
      </c>
    </row>
    <row r="26" spans="1:15" x14ac:dyDescent="0.25">
      <c r="A26" s="3"/>
      <c r="B26" s="4"/>
      <c r="C26" s="4"/>
      <c r="D26" s="6"/>
      <c r="E26" s="7"/>
      <c r="F26" s="6"/>
      <c r="G26" s="7"/>
      <c r="H26" s="6"/>
      <c r="I26" s="7"/>
      <c r="J26" s="6"/>
      <c r="K26" s="7"/>
      <c r="L26" s="6"/>
      <c r="M26" s="7"/>
      <c r="N26" s="8"/>
      <c r="O26" s="5"/>
    </row>
    <row r="27" spans="1:15" x14ac:dyDescent="0.25">
      <c r="A27" s="3" t="s">
        <v>91</v>
      </c>
      <c r="B27" s="4" t="s">
        <v>72</v>
      </c>
      <c r="C27" s="4">
        <v>67</v>
      </c>
      <c r="D27" s="6">
        <v>23.79</v>
      </c>
      <c r="E27" s="7">
        <v>723</v>
      </c>
      <c r="F27" s="6">
        <v>8.34</v>
      </c>
      <c r="G27" s="7">
        <v>783</v>
      </c>
      <c r="H27" s="6">
        <v>24</v>
      </c>
      <c r="I27" s="7">
        <v>713</v>
      </c>
      <c r="J27" s="6">
        <v>22.24</v>
      </c>
      <c r="K27" s="7">
        <v>675</v>
      </c>
      <c r="L27" s="6">
        <v>9.68</v>
      </c>
      <c r="M27" s="7">
        <v>666</v>
      </c>
      <c r="N27" s="8">
        <v>3560</v>
      </c>
      <c r="O27" s="5">
        <v>1</v>
      </c>
    </row>
    <row r="28" spans="1:15" x14ac:dyDescent="0.25">
      <c r="A28" s="3" t="s">
        <v>92</v>
      </c>
      <c r="B28" s="4" t="s">
        <v>72</v>
      </c>
      <c r="C28" s="4">
        <v>67</v>
      </c>
      <c r="D28" s="6">
        <v>24.72</v>
      </c>
      <c r="E28" s="7">
        <v>758</v>
      </c>
      <c r="F28" s="6">
        <v>7.86</v>
      </c>
      <c r="G28" s="7">
        <v>730</v>
      </c>
      <c r="H28" s="6">
        <v>20.02</v>
      </c>
      <c r="I28" s="7">
        <v>574</v>
      </c>
      <c r="J28" s="6">
        <v>15.25</v>
      </c>
      <c r="K28" s="7">
        <v>433</v>
      </c>
      <c r="L28" s="6">
        <v>10.41</v>
      </c>
      <c r="M28" s="7">
        <v>727</v>
      </c>
      <c r="N28" s="8">
        <v>3222</v>
      </c>
      <c r="O28" s="5">
        <v>2</v>
      </c>
    </row>
    <row r="29" spans="1:15" x14ac:dyDescent="0.25">
      <c r="A29" s="3" t="s">
        <v>103</v>
      </c>
      <c r="B29" s="4" t="s">
        <v>72</v>
      </c>
      <c r="C29" s="4">
        <v>66</v>
      </c>
      <c r="D29" s="6" t="s">
        <v>102</v>
      </c>
      <c r="E29" s="7" t="s">
        <v>102</v>
      </c>
      <c r="F29" s="6">
        <v>8.19</v>
      </c>
      <c r="G29" s="7">
        <v>767</v>
      </c>
      <c r="H29" s="6">
        <v>24.1</v>
      </c>
      <c r="I29" s="7">
        <v>717</v>
      </c>
      <c r="J29" s="6">
        <v>20.079999999999998</v>
      </c>
      <c r="K29" s="7">
        <v>600</v>
      </c>
      <c r="L29" s="6">
        <v>8.07</v>
      </c>
      <c r="M29" s="7">
        <v>535</v>
      </c>
      <c r="N29" s="8">
        <v>2619</v>
      </c>
      <c r="O29" s="5" t="s">
        <v>104</v>
      </c>
    </row>
    <row r="30" spans="1:15" x14ac:dyDescent="0.25">
      <c r="A30" s="3" t="s">
        <v>88</v>
      </c>
      <c r="B30" s="4" t="s">
        <v>72</v>
      </c>
      <c r="C30" s="4">
        <v>65</v>
      </c>
      <c r="D30" s="6">
        <v>24.16</v>
      </c>
      <c r="E30" s="7">
        <v>737</v>
      </c>
      <c r="F30" s="6">
        <v>6.17</v>
      </c>
      <c r="G30" s="7">
        <v>545</v>
      </c>
      <c r="H30" s="6">
        <v>12.66</v>
      </c>
      <c r="I30" s="7">
        <v>327</v>
      </c>
      <c r="J30" s="6">
        <v>7.54</v>
      </c>
      <c r="K30" s="7">
        <v>173</v>
      </c>
      <c r="L30" s="6">
        <v>9.42</v>
      </c>
      <c r="M30" s="7">
        <v>645</v>
      </c>
      <c r="N30" s="8">
        <v>2427</v>
      </c>
      <c r="O30" s="5">
        <v>3</v>
      </c>
    </row>
    <row r="31" spans="1:15" x14ac:dyDescent="0.25">
      <c r="A31" s="3" t="s">
        <v>90</v>
      </c>
      <c r="B31" s="4" t="s">
        <v>72</v>
      </c>
      <c r="C31" s="4">
        <v>66</v>
      </c>
      <c r="D31" s="6" t="s">
        <v>102</v>
      </c>
      <c r="E31" s="7" t="s">
        <v>102</v>
      </c>
      <c r="F31" s="6">
        <v>7.13</v>
      </c>
      <c r="G31" s="7">
        <v>650</v>
      </c>
      <c r="H31" s="6">
        <v>17.2</v>
      </c>
      <c r="I31" s="7">
        <v>478</v>
      </c>
      <c r="J31" s="6">
        <v>13.81</v>
      </c>
      <c r="K31" s="7">
        <v>384</v>
      </c>
      <c r="L31" s="6">
        <v>10.64</v>
      </c>
      <c r="M31" s="7">
        <v>745</v>
      </c>
      <c r="N31" s="8">
        <v>2257</v>
      </c>
      <c r="O31" s="5">
        <v>5</v>
      </c>
    </row>
    <row r="32" spans="1:15" x14ac:dyDescent="0.25">
      <c r="A32" s="3" t="s">
        <v>94</v>
      </c>
      <c r="B32" s="4" t="s">
        <v>72</v>
      </c>
      <c r="C32" s="4">
        <v>68</v>
      </c>
      <c r="D32" s="6">
        <v>20.21</v>
      </c>
      <c r="E32" s="7">
        <v>589</v>
      </c>
      <c r="F32" s="6">
        <v>5.95</v>
      </c>
      <c r="G32" s="7">
        <v>521</v>
      </c>
      <c r="H32" s="6">
        <v>12.68</v>
      </c>
      <c r="I32" s="7">
        <v>327</v>
      </c>
      <c r="J32" s="6">
        <v>11.48</v>
      </c>
      <c r="K32" s="7">
        <v>305</v>
      </c>
      <c r="L32" s="6">
        <v>7.37</v>
      </c>
      <c r="M32" s="7">
        <v>479</v>
      </c>
      <c r="N32" s="8">
        <v>2221</v>
      </c>
      <c r="O32" s="5">
        <v>6</v>
      </c>
    </row>
    <row r="33" spans="1:15" x14ac:dyDescent="0.25">
      <c r="A33" s="3" t="s">
        <v>89</v>
      </c>
      <c r="B33" s="4" t="s">
        <v>72</v>
      </c>
      <c r="C33" s="4">
        <v>65</v>
      </c>
      <c r="D33" s="6">
        <v>11.86</v>
      </c>
      <c r="E33" s="7">
        <v>284</v>
      </c>
      <c r="F33" s="6">
        <v>4.5999999999999996</v>
      </c>
      <c r="G33" s="7">
        <v>375</v>
      </c>
      <c r="H33" s="6">
        <v>10.48</v>
      </c>
      <c r="I33" s="7">
        <v>256</v>
      </c>
      <c r="J33" s="6">
        <v>8.98</v>
      </c>
      <c r="K33" s="7">
        <v>221</v>
      </c>
      <c r="L33" s="6">
        <v>5.03</v>
      </c>
      <c r="M33" s="7">
        <v>292</v>
      </c>
      <c r="N33" s="8">
        <v>1428</v>
      </c>
      <c r="O33" s="5">
        <v>7</v>
      </c>
    </row>
    <row r="34" spans="1:15" x14ac:dyDescent="0.25">
      <c r="A34" s="3" t="s">
        <v>93</v>
      </c>
      <c r="B34" s="4" t="s">
        <v>72</v>
      </c>
      <c r="C34" s="4">
        <v>68</v>
      </c>
      <c r="D34" s="6" t="s">
        <v>101</v>
      </c>
      <c r="E34" s="7" t="s">
        <v>101</v>
      </c>
      <c r="F34" s="6" t="s">
        <v>101</v>
      </c>
      <c r="G34" s="7" t="s">
        <v>101</v>
      </c>
      <c r="H34" s="6" t="s">
        <v>101</v>
      </c>
      <c r="I34" s="7" t="s">
        <v>101</v>
      </c>
      <c r="J34" s="6" t="s">
        <v>101</v>
      </c>
      <c r="K34" s="7" t="s">
        <v>101</v>
      </c>
      <c r="L34" s="6" t="s">
        <v>101</v>
      </c>
      <c r="M34" s="7" t="s">
        <v>101</v>
      </c>
      <c r="N34" s="8">
        <v>0</v>
      </c>
      <c r="O34" s="5" t="s">
        <v>100</v>
      </c>
    </row>
    <row r="35" spans="1:15" x14ac:dyDescent="0.25">
      <c r="A35" s="3"/>
      <c r="B35" s="4"/>
      <c r="C35" s="4"/>
      <c r="D35" s="6"/>
      <c r="E35" s="7"/>
      <c r="F35" s="6"/>
      <c r="G35" s="7"/>
      <c r="H35" s="6"/>
      <c r="I35" s="7"/>
      <c r="J35" s="6"/>
      <c r="K35" s="7"/>
      <c r="L35" s="6"/>
      <c r="M35" s="7"/>
      <c r="N35" s="8"/>
      <c r="O35" s="5"/>
    </row>
    <row r="36" spans="1:15" x14ac:dyDescent="0.25">
      <c r="A36" s="3" t="s">
        <v>96</v>
      </c>
      <c r="B36" s="4" t="s">
        <v>72</v>
      </c>
      <c r="C36" s="4">
        <v>70</v>
      </c>
      <c r="D36" s="10">
        <v>36.380000000000003</v>
      </c>
      <c r="E36" s="7">
        <v>1375</v>
      </c>
      <c r="F36" s="6">
        <v>8.48</v>
      </c>
      <c r="G36" s="7">
        <v>910</v>
      </c>
      <c r="H36" s="6">
        <v>23.49</v>
      </c>
      <c r="I36" s="7">
        <v>816</v>
      </c>
      <c r="J36" s="6">
        <v>16.059999999999999</v>
      </c>
      <c r="K36" s="7">
        <v>547</v>
      </c>
      <c r="L36" s="10">
        <v>14.31</v>
      </c>
      <c r="M36" s="7">
        <v>1178</v>
      </c>
      <c r="N36" s="9" t="s">
        <v>105</v>
      </c>
      <c r="O36" s="5">
        <v>1</v>
      </c>
    </row>
    <row r="37" spans="1:15" x14ac:dyDescent="0.25">
      <c r="A37" s="3" t="s">
        <v>95</v>
      </c>
      <c r="B37" s="4" t="s">
        <v>72</v>
      </c>
      <c r="C37" s="4">
        <v>70</v>
      </c>
      <c r="D37" s="6">
        <v>32.520000000000003</v>
      </c>
      <c r="E37" s="7">
        <v>1208</v>
      </c>
      <c r="F37" s="6">
        <v>8.42</v>
      </c>
      <c r="G37" s="7">
        <v>902</v>
      </c>
      <c r="H37" s="6">
        <v>25.58</v>
      </c>
      <c r="I37" s="7">
        <v>902</v>
      </c>
      <c r="J37" s="6">
        <v>19.87</v>
      </c>
      <c r="K37" s="7">
        <v>700</v>
      </c>
      <c r="L37" s="6">
        <v>11.59</v>
      </c>
      <c r="M37" s="7">
        <v>926</v>
      </c>
      <c r="N37" s="8">
        <v>4638</v>
      </c>
      <c r="O37" s="5">
        <v>2</v>
      </c>
    </row>
    <row r="38" spans="1:15" x14ac:dyDescent="0.25">
      <c r="A38" s="3" t="s">
        <v>97</v>
      </c>
      <c r="B38" s="4" t="s">
        <v>72</v>
      </c>
      <c r="C38" s="4">
        <v>72</v>
      </c>
      <c r="D38" s="6">
        <v>15.24</v>
      </c>
      <c r="E38" s="7">
        <v>476</v>
      </c>
      <c r="F38" s="6">
        <v>6.41</v>
      </c>
      <c r="G38" s="7">
        <v>654</v>
      </c>
      <c r="H38" s="6">
        <v>16.59</v>
      </c>
      <c r="I38" s="7">
        <v>540</v>
      </c>
      <c r="J38" s="6">
        <v>11.22</v>
      </c>
      <c r="K38" s="7">
        <v>355</v>
      </c>
      <c r="L38" s="6">
        <v>7.76</v>
      </c>
      <c r="M38" s="7">
        <v>577</v>
      </c>
      <c r="N38" s="8">
        <v>2602</v>
      </c>
      <c r="O38" s="5">
        <v>3</v>
      </c>
    </row>
    <row r="39" spans="1:15" x14ac:dyDescent="0.25">
      <c r="A39" s="3"/>
      <c r="B39" s="4"/>
      <c r="C39" s="4"/>
      <c r="D39" s="6"/>
      <c r="E39" s="7"/>
      <c r="F39" s="6"/>
      <c r="G39" s="7"/>
      <c r="H39" s="6"/>
      <c r="I39" s="7"/>
      <c r="J39" s="6"/>
      <c r="K39" s="7"/>
      <c r="L39" s="6"/>
      <c r="M39" s="7"/>
      <c r="N39" s="8"/>
      <c r="O39" s="5"/>
    </row>
    <row r="40" spans="1:15" x14ac:dyDescent="0.25">
      <c r="A40" s="3" t="s">
        <v>98</v>
      </c>
      <c r="B40" s="4" t="s">
        <v>72</v>
      </c>
      <c r="C40" s="4">
        <v>77</v>
      </c>
      <c r="D40" s="6">
        <v>17.309999999999999</v>
      </c>
      <c r="E40" s="7">
        <v>552</v>
      </c>
      <c r="F40" s="6">
        <v>6.25</v>
      </c>
      <c r="G40" s="7">
        <v>625</v>
      </c>
      <c r="H40" s="6">
        <v>13.08</v>
      </c>
      <c r="I40" s="7">
        <v>428</v>
      </c>
      <c r="J40" s="6">
        <v>10.51</v>
      </c>
      <c r="K40" s="7">
        <v>363</v>
      </c>
      <c r="L40" s="6">
        <v>7.95</v>
      </c>
      <c r="M40" s="7">
        <v>561</v>
      </c>
      <c r="N40" s="8">
        <v>2529</v>
      </c>
      <c r="O40" s="5">
        <v>1</v>
      </c>
    </row>
    <row r="41" spans="1:15" x14ac:dyDescent="0.25">
      <c r="A41" s="3"/>
      <c r="B41" s="4"/>
      <c r="C41" s="4"/>
      <c r="D41" s="6"/>
      <c r="E41" s="7"/>
      <c r="F41" s="6"/>
      <c r="G41" s="7"/>
      <c r="H41" s="6"/>
      <c r="I41" s="7"/>
      <c r="J41" s="6"/>
      <c r="K41" s="7"/>
      <c r="L41" s="6"/>
      <c r="M41" s="7"/>
      <c r="N41" s="8"/>
      <c r="O41" s="5"/>
    </row>
    <row r="42" spans="1:15" x14ac:dyDescent="0.25">
      <c r="A42" s="3" t="s">
        <v>99</v>
      </c>
      <c r="B42" s="4" t="s">
        <v>72</v>
      </c>
      <c r="C42" s="4">
        <v>83</v>
      </c>
      <c r="D42" s="6">
        <v>15.99</v>
      </c>
      <c r="E42" s="7">
        <v>592</v>
      </c>
      <c r="F42" s="6">
        <v>6.21</v>
      </c>
      <c r="G42" s="7">
        <v>719</v>
      </c>
      <c r="H42" s="6">
        <v>11.05</v>
      </c>
      <c r="I42" s="7">
        <v>422</v>
      </c>
      <c r="J42" s="6">
        <v>8.39</v>
      </c>
      <c r="K42" s="7">
        <v>340</v>
      </c>
      <c r="L42" s="6">
        <v>7.9</v>
      </c>
      <c r="M42" s="7">
        <v>626</v>
      </c>
      <c r="N42" s="8">
        <v>2699</v>
      </c>
      <c r="O42" s="5">
        <v>1</v>
      </c>
    </row>
    <row r="43" spans="1:15" x14ac:dyDescent="0.25">
      <c r="A43" s="3"/>
      <c r="B43" s="4"/>
      <c r="C43" s="4"/>
      <c r="D43" s="6"/>
      <c r="E43" s="7"/>
      <c r="F43" s="6"/>
      <c r="G43" s="7"/>
      <c r="H43" s="6"/>
      <c r="I43" s="7"/>
      <c r="J43" s="6"/>
      <c r="K43" s="7"/>
      <c r="L43" s="6"/>
      <c r="M43" s="7"/>
      <c r="N43" s="8"/>
      <c r="O43" s="5"/>
    </row>
    <row r="44" spans="1:15" x14ac:dyDescent="0.25">
      <c r="A44" s="3" t="s">
        <v>16</v>
      </c>
      <c r="B44" s="4" t="s">
        <v>15</v>
      </c>
      <c r="C44" s="4">
        <v>37</v>
      </c>
      <c r="D44" s="6">
        <v>39.69</v>
      </c>
      <c r="E44" s="7">
        <v>527</v>
      </c>
      <c r="F44" s="6">
        <v>13.9</v>
      </c>
      <c r="G44" s="7">
        <v>753</v>
      </c>
      <c r="H44" s="6">
        <v>43.16</v>
      </c>
      <c r="I44" s="7">
        <v>742</v>
      </c>
      <c r="J44" s="6">
        <v>48</v>
      </c>
      <c r="K44" s="7">
        <v>568</v>
      </c>
      <c r="L44" s="6">
        <v>13.37</v>
      </c>
      <c r="M44" s="7">
        <v>657</v>
      </c>
      <c r="N44" s="8">
        <v>3247</v>
      </c>
      <c r="O44" s="5">
        <v>1</v>
      </c>
    </row>
    <row r="45" spans="1:15" x14ac:dyDescent="0.25">
      <c r="A45" s="3" t="s">
        <v>14</v>
      </c>
      <c r="B45" s="4" t="s">
        <v>15</v>
      </c>
      <c r="C45" s="4">
        <v>35</v>
      </c>
      <c r="D45" s="6">
        <v>42.29</v>
      </c>
      <c r="E45" s="7">
        <v>570</v>
      </c>
      <c r="F45" s="6">
        <v>11.92</v>
      </c>
      <c r="G45" s="7">
        <v>628</v>
      </c>
      <c r="H45" s="6">
        <v>41.25</v>
      </c>
      <c r="I45" s="7">
        <v>702</v>
      </c>
      <c r="J45" s="6">
        <v>25.87</v>
      </c>
      <c r="K45" s="7">
        <v>246</v>
      </c>
      <c r="L45" s="6">
        <v>11.3</v>
      </c>
      <c r="M45" s="7">
        <v>537</v>
      </c>
      <c r="N45" s="8">
        <v>2683</v>
      </c>
      <c r="O45" s="5">
        <v>2</v>
      </c>
    </row>
    <row r="46" spans="1:15" x14ac:dyDescent="0.25">
      <c r="A46" s="3"/>
      <c r="B46" s="4"/>
      <c r="C46" s="4"/>
      <c r="D46" s="6"/>
      <c r="E46" s="7"/>
      <c r="F46" s="6"/>
      <c r="G46" s="7"/>
      <c r="H46" s="6"/>
      <c r="I46" s="7"/>
      <c r="J46" s="6"/>
      <c r="K46" s="7"/>
      <c r="L46" s="6"/>
      <c r="M46" s="7"/>
      <c r="N46" s="8"/>
      <c r="O46" s="5"/>
    </row>
    <row r="47" spans="1:15" x14ac:dyDescent="0.25">
      <c r="A47" s="3" t="s">
        <v>17</v>
      </c>
      <c r="B47" s="4" t="s">
        <v>15</v>
      </c>
      <c r="C47" s="4">
        <v>40</v>
      </c>
      <c r="D47" s="6">
        <v>54.51</v>
      </c>
      <c r="E47" s="7">
        <v>865</v>
      </c>
      <c r="F47" s="6">
        <v>12</v>
      </c>
      <c r="G47" s="7">
        <v>689</v>
      </c>
      <c r="H47" s="6">
        <v>42.42</v>
      </c>
      <c r="I47" s="7">
        <v>802</v>
      </c>
      <c r="J47" s="6">
        <v>34.03</v>
      </c>
      <c r="K47" s="7">
        <v>398</v>
      </c>
      <c r="L47" s="6">
        <v>16.05</v>
      </c>
      <c r="M47" s="7">
        <v>878</v>
      </c>
      <c r="N47" s="8">
        <v>3632</v>
      </c>
      <c r="O47" s="5">
        <v>1</v>
      </c>
    </row>
    <row r="48" spans="1:15" x14ac:dyDescent="0.25">
      <c r="A48" s="3" t="s">
        <v>18</v>
      </c>
      <c r="B48" s="4" t="s">
        <v>15</v>
      </c>
      <c r="C48" s="4">
        <v>44</v>
      </c>
      <c r="D48" s="6">
        <v>41</v>
      </c>
      <c r="E48" s="7">
        <v>613</v>
      </c>
      <c r="F48" s="6">
        <v>12.59</v>
      </c>
      <c r="G48" s="7">
        <v>730</v>
      </c>
      <c r="H48" s="6">
        <v>38.979999999999997</v>
      </c>
      <c r="I48" s="7">
        <v>724</v>
      </c>
      <c r="J48" s="6">
        <v>36.29</v>
      </c>
      <c r="K48" s="7">
        <v>434</v>
      </c>
      <c r="L48" s="6">
        <v>14.65</v>
      </c>
      <c r="M48" s="7">
        <v>790</v>
      </c>
      <c r="N48" s="8">
        <v>3291</v>
      </c>
      <c r="O48" s="5">
        <v>2</v>
      </c>
    </row>
    <row r="49" spans="1:15" x14ac:dyDescent="0.25">
      <c r="A49" s="3"/>
      <c r="B49" s="4"/>
      <c r="C49" s="4"/>
      <c r="D49" s="6"/>
      <c r="E49" s="7"/>
      <c r="F49" s="6"/>
      <c r="G49" s="7"/>
      <c r="H49" s="6"/>
      <c r="I49" s="7"/>
      <c r="J49" s="6"/>
      <c r="K49" s="7"/>
      <c r="L49" s="6"/>
      <c r="M49" s="7"/>
      <c r="N49" s="8"/>
      <c r="O49" s="5"/>
    </row>
    <row r="50" spans="1:15" x14ac:dyDescent="0.25">
      <c r="A50" s="3" t="s">
        <v>19</v>
      </c>
      <c r="B50" s="4" t="s">
        <v>15</v>
      </c>
      <c r="C50" s="4">
        <v>49</v>
      </c>
      <c r="D50" s="6">
        <v>54.67</v>
      </c>
      <c r="E50" s="7">
        <v>973</v>
      </c>
      <c r="F50" s="6">
        <v>12.87</v>
      </c>
      <c r="G50" s="7">
        <v>819</v>
      </c>
      <c r="H50" s="6">
        <v>45.85</v>
      </c>
      <c r="I50" s="7">
        <v>980</v>
      </c>
      <c r="J50" s="6">
        <v>35.57</v>
      </c>
      <c r="K50" s="7">
        <v>466</v>
      </c>
      <c r="L50" s="6">
        <v>15.56</v>
      </c>
      <c r="M50" s="7">
        <v>919</v>
      </c>
      <c r="N50" s="8">
        <v>4157</v>
      </c>
      <c r="O50" s="5">
        <v>1</v>
      </c>
    </row>
    <row r="51" spans="1:15" x14ac:dyDescent="0.25">
      <c r="A51" s="3"/>
      <c r="B51" s="4"/>
      <c r="C51" s="4"/>
      <c r="D51" s="6"/>
      <c r="E51" s="7"/>
      <c r="F51" s="6"/>
      <c r="G51" s="7"/>
      <c r="H51" s="6"/>
      <c r="I51" s="7"/>
      <c r="J51" s="6"/>
      <c r="K51" s="7"/>
      <c r="L51" s="6"/>
      <c r="M51" s="7"/>
      <c r="N51" s="8"/>
      <c r="O51" s="5"/>
    </row>
    <row r="52" spans="1:15" x14ac:dyDescent="0.25">
      <c r="A52" s="3" t="s">
        <v>20</v>
      </c>
      <c r="B52" s="4" t="s">
        <v>15</v>
      </c>
      <c r="C52" s="4">
        <v>50</v>
      </c>
      <c r="D52" s="6">
        <v>45.94</v>
      </c>
      <c r="E52" s="7">
        <v>751</v>
      </c>
      <c r="F52" s="6">
        <v>14.69</v>
      </c>
      <c r="G52" s="7">
        <v>926</v>
      </c>
      <c r="H52" s="6">
        <v>50.9</v>
      </c>
      <c r="I52" s="7">
        <v>912</v>
      </c>
      <c r="J52" s="6">
        <v>35.92</v>
      </c>
      <c r="K52" s="7">
        <v>502</v>
      </c>
      <c r="L52" s="6">
        <v>18.57</v>
      </c>
      <c r="M52" s="7">
        <v>993</v>
      </c>
      <c r="N52" s="8">
        <v>4084</v>
      </c>
      <c r="O52" s="5">
        <v>1</v>
      </c>
    </row>
    <row r="53" spans="1:15" x14ac:dyDescent="0.25">
      <c r="A53" s="3" t="s">
        <v>22</v>
      </c>
      <c r="B53" s="4" t="s">
        <v>15</v>
      </c>
      <c r="C53" s="4">
        <v>50</v>
      </c>
      <c r="D53" s="6">
        <v>50.71</v>
      </c>
      <c r="E53" s="7">
        <v>845</v>
      </c>
      <c r="F53" s="6">
        <v>12.83</v>
      </c>
      <c r="G53" s="7">
        <v>792</v>
      </c>
      <c r="H53" s="6">
        <v>42.07</v>
      </c>
      <c r="I53" s="7">
        <v>725</v>
      </c>
      <c r="J53" s="6">
        <v>26.77</v>
      </c>
      <c r="K53" s="7">
        <v>340</v>
      </c>
      <c r="L53" s="6">
        <v>16.170000000000002</v>
      </c>
      <c r="M53" s="7">
        <v>847</v>
      </c>
      <c r="N53" s="8">
        <v>3549</v>
      </c>
      <c r="O53" s="5">
        <v>2</v>
      </c>
    </row>
    <row r="54" spans="1:15" x14ac:dyDescent="0.25">
      <c r="A54" s="3" t="s">
        <v>27</v>
      </c>
      <c r="B54" s="4" t="s">
        <v>15</v>
      </c>
      <c r="C54" s="4">
        <v>53</v>
      </c>
      <c r="D54" s="6">
        <v>48.48</v>
      </c>
      <c r="E54" s="7">
        <v>801</v>
      </c>
      <c r="F54" s="6">
        <v>10.48</v>
      </c>
      <c r="G54" s="7">
        <v>623</v>
      </c>
      <c r="H54" s="6">
        <v>39.799999999999997</v>
      </c>
      <c r="I54" s="7">
        <v>678</v>
      </c>
      <c r="J54" s="6">
        <v>28.48</v>
      </c>
      <c r="K54" s="7">
        <v>370</v>
      </c>
      <c r="L54" s="6">
        <v>17.04</v>
      </c>
      <c r="M54" s="7">
        <v>900</v>
      </c>
      <c r="N54" s="8">
        <v>3372</v>
      </c>
      <c r="O54" s="5">
        <v>3</v>
      </c>
    </row>
    <row r="55" spans="1:15" x14ac:dyDescent="0.25">
      <c r="A55" s="3" t="s">
        <v>26</v>
      </c>
      <c r="B55" s="4" t="s">
        <v>15</v>
      </c>
      <c r="C55" s="4">
        <v>53</v>
      </c>
      <c r="D55" s="6">
        <v>29.71</v>
      </c>
      <c r="E55" s="7">
        <v>435</v>
      </c>
      <c r="F55" s="6">
        <v>13.18</v>
      </c>
      <c r="G55" s="7">
        <v>817</v>
      </c>
      <c r="H55" s="6">
        <v>45.8</v>
      </c>
      <c r="I55" s="7">
        <v>804</v>
      </c>
      <c r="J55" s="6">
        <v>35.17</v>
      </c>
      <c r="K55" s="7">
        <v>488</v>
      </c>
      <c r="L55" s="6">
        <v>13.3</v>
      </c>
      <c r="M55" s="7">
        <v>674</v>
      </c>
      <c r="N55" s="8">
        <v>3218</v>
      </c>
      <c r="O55" s="5">
        <v>4</v>
      </c>
    </row>
    <row r="56" spans="1:15" x14ac:dyDescent="0.25">
      <c r="A56" s="3" t="s">
        <v>23</v>
      </c>
      <c r="B56" s="4" t="s">
        <v>15</v>
      </c>
      <c r="C56" s="4">
        <v>51</v>
      </c>
      <c r="D56" s="6">
        <v>34.35</v>
      </c>
      <c r="E56" s="7">
        <v>524</v>
      </c>
      <c r="F56" s="6">
        <v>10.24</v>
      </c>
      <c r="G56" s="7">
        <v>606</v>
      </c>
      <c r="H56" s="6">
        <v>38.68</v>
      </c>
      <c r="I56" s="7">
        <v>655</v>
      </c>
      <c r="J56" s="6">
        <v>27.9</v>
      </c>
      <c r="K56" s="7">
        <v>359</v>
      </c>
      <c r="L56" s="6">
        <v>13.83</v>
      </c>
      <c r="M56" s="7">
        <v>706</v>
      </c>
      <c r="N56" s="8">
        <v>2850</v>
      </c>
      <c r="O56" s="5">
        <v>5</v>
      </c>
    </row>
    <row r="57" spans="1:15" x14ac:dyDescent="0.25">
      <c r="A57" s="3" t="s">
        <v>24</v>
      </c>
      <c r="B57" s="4" t="s">
        <v>15</v>
      </c>
      <c r="C57" s="4">
        <v>52</v>
      </c>
      <c r="D57" s="6">
        <v>36.090000000000003</v>
      </c>
      <c r="E57" s="7">
        <v>558</v>
      </c>
      <c r="F57" s="6">
        <v>9.6300000000000008</v>
      </c>
      <c r="G57" s="7">
        <v>563</v>
      </c>
      <c r="H57" s="6">
        <v>34.39</v>
      </c>
      <c r="I57" s="7">
        <v>566</v>
      </c>
      <c r="J57" s="6">
        <v>23.35</v>
      </c>
      <c r="K57" s="7">
        <v>280</v>
      </c>
      <c r="L57" s="6">
        <v>10.83</v>
      </c>
      <c r="M57" s="7">
        <v>528</v>
      </c>
      <c r="N57" s="8">
        <v>2495</v>
      </c>
      <c r="O57" s="5">
        <v>6</v>
      </c>
    </row>
    <row r="58" spans="1:15" x14ac:dyDescent="0.25">
      <c r="A58" s="3" t="s">
        <v>21</v>
      </c>
      <c r="B58" s="4" t="s">
        <v>15</v>
      </c>
      <c r="C58" s="4">
        <v>50</v>
      </c>
      <c r="D58" s="6">
        <v>9.0399999999999991</v>
      </c>
      <c r="E58" s="7">
        <v>51</v>
      </c>
      <c r="F58" s="6">
        <v>8.65</v>
      </c>
      <c r="G58" s="7">
        <v>493</v>
      </c>
      <c r="H58" s="6">
        <v>22.98</v>
      </c>
      <c r="I58" s="7">
        <v>338</v>
      </c>
      <c r="J58" s="6">
        <v>21.9</v>
      </c>
      <c r="K58" s="7">
        <v>256</v>
      </c>
      <c r="L58" s="6">
        <v>6.2</v>
      </c>
      <c r="M58" s="7">
        <v>259</v>
      </c>
      <c r="N58" s="8">
        <v>1397</v>
      </c>
      <c r="O58" s="5">
        <v>7</v>
      </c>
    </row>
    <row r="59" spans="1:15" x14ac:dyDescent="0.25">
      <c r="A59" s="3" t="s">
        <v>25</v>
      </c>
      <c r="B59" s="4" t="s">
        <v>15</v>
      </c>
      <c r="C59" s="4">
        <v>52</v>
      </c>
      <c r="D59" s="6">
        <v>10.86</v>
      </c>
      <c r="E59" s="7">
        <v>83</v>
      </c>
      <c r="F59" s="6">
        <v>6.49</v>
      </c>
      <c r="G59" s="7">
        <v>343</v>
      </c>
      <c r="H59" s="6">
        <v>20.41</v>
      </c>
      <c r="I59" s="7">
        <v>288</v>
      </c>
      <c r="J59" s="6">
        <v>18.239999999999998</v>
      </c>
      <c r="K59" s="7">
        <v>194</v>
      </c>
      <c r="L59" s="6">
        <v>5.01</v>
      </c>
      <c r="M59" s="7">
        <v>191</v>
      </c>
      <c r="N59" s="8">
        <v>1099</v>
      </c>
      <c r="O59" s="5">
        <v>8</v>
      </c>
    </row>
    <row r="60" spans="1:15" x14ac:dyDescent="0.25">
      <c r="A60" s="3"/>
      <c r="B60" s="4"/>
      <c r="C60" s="4"/>
      <c r="D60" s="6"/>
      <c r="E60" s="7"/>
      <c r="F60" s="6"/>
      <c r="G60" s="7"/>
      <c r="H60" s="6"/>
      <c r="I60" s="7"/>
      <c r="J60" s="6"/>
      <c r="K60" s="7"/>
      <c r="L60" s="6"/>
      <c r="M60" s="7"/>
      <c r="N60" s="8"/>
      <c r="O60" s="5"/>
    </row>
    <row r="61" spans="1:15" x14ac:dyDescent="0.25">
      <c r="A61" s="3" t="s">
        <v>28</v>
      </c>
      <c r="B61" s="4" t="s">
        <v>15</v>
      </c>
      <c r="C61" s="4">
        <v>56</v>
      </c>
      <c r="D61" s="6">
        <v>42.79</v>
      </c>
      <c r="E61" s="7">
        <v>780</v>
      </c>
      <c r="F61" s="6">
        <v>13.64</v>
      </c>
      <c r="G61" s="7">
        <v>933</v>
      </c>
      <c r="H61" s="6">
        <v>42.61</v>
      </c>
      <c r="I61" s="7">
        <v>814</v>
      </c>
      <c r="J61" s="6">
        <v>40.28</v>
      </c>
      <c r="K61" s="7">
        <v>646</v>
      </c>
      <c r="L61" s="6">
        <v>15.21</v>
      </c>
      <c r="M61" s="7">
        <v>854</v>
      </c>
      <c r="N61" s="8">
        <v>4027</v>
      </c>
      <c r="O61" s="5">
        <v>1</v>
      </c>
    </row>
    <row r="62" spans="1:15" x14ac:dyDescent="0.25">
      <c r="A62" s="3" t="s">
        <v>29</v>
      </c>
      <c r="B62" s="4" t="s">
        <v>15</v>
      </c>
      <c r="C62" s="4">
        <v>57</v>
      </c>
      <c r="D62" s="6">
        <v>41.81</v>
      </c>
      <c r="E62" s="7">
        <v>759</v>
      </c>
      <c r="F62" s="6">
        <v>11.67</v>
      </c>
      <c r="G62" s="7">
        <v>779</v>
      </c>
      <c r="H62" s="6">
        <v>38.24</v>
      </c>
      <c r="I62" s="7">
        <v>715</v>
      </c>
      <c r="J62" s="6">
        <v>21.53</v>
      </c>
      <c r="K62" s="7">
        <v>282</v>
      </c>
      <c r="L62" s="6">
        <v>15.44</v>
      </c>
      <c r="M62" s="7">
        <v>869</v>
      </c>
      <c r="N62" s="8">
        <v>3404</v>
      </c>
      <c r="O62" s="5">
        <v>2</v>
      </c>
    </row>
    <row r="63" spans="1:15" x14ac:dyDescent="0.25">
      <c r="A63" s="3" t="s">
        <v>31</v>
      </c>
      <c r="B63" s="4" t="s">
        <v>15</v>
      </c>
      <c r="C63" s="4">
        <v>58</v>
      </c>
      <c r="D63" s="6">
        <v>33.799999999999997</v>
      </c>
      <c r="E63" s="7">
        <v>585</v>
      </c>
      <c r="F63" s="6">
        <v>11.1</v>
      </c>
      <c r="G63" s="7">
        <v>734</v>
      </c>
      <c r="H63" s="6">
        <v>34.64</v>
      </c>
      <c r="I63" s="7">
        <v>633</v>
      </c>
      <c r="J63" s="6">
        <v>26.22</v>
      </c>
      <c r="K63" s="7">
        <v>371</v>
      </c>
      <c r="L63" s="6">
        <v>11.89</v>
      </c>
      <c r="M63" s="7">
        <v>640</v>
      </c>
      <c r="N63" s="8">
        <v>2963</v>
      </c>
      <c r="O63" s="5">
        <v>3</v>
      </c>
    </row>
    <row r="64" spans="1:15" x14ac:dyDescent="0.25">
      <c r="A64" s="3" t="s">
        <v>30</v>
      </c>
      <c r="B64" s="4" t="s">
        <v>15</v>
      </c>
      <c r="C64" s="4">
        <v>58</v>
      </c>
      <c r="D64" s="6">
        <v>28.34</v>
      </c>
      <c r="E64" s="7">
        <v>467</v>
      </c>
      <c r="F64" s="6">
        <v>9.6199999999999992</v>
      </c>
      <c r="G64" s="7">
        <v>620</v>
      </c>
      <c r="H64" s="6">
        <v>28.28</v>
      </c>
      <c r="I64" s="7">
        <v>492</v>
      </c>
      <c r="J64" s="6">
        <v>26.21</v>
      </c>
      <c r="K64" s="7">
        <v>371</v>
      </c>
      <c r="L64" s="6">
        <v>10.89</v>
      </c>
      <c r="M64" s="7">
        <v>577</v>
      </c>
      <c r="N64" s="8">
        <v>2527</v>
      </c>
      <c r="O64" s="5">
        <v>4</v>
      </c>
    </row>
    <row r="65" spans="1:15" x14ac:dyDescent="0.25">
      <c r="A65" s="3"/>
      <c r="B65" s="4"/>
      <c r="C65" s="4"/>
      <c r="D65" s="6"/>
      <c r="E65" s="7"/>
      <c r="F65" s="6"/>
      <c r="G65" s="7"/>
      <c r="H65" s="6"/>
      <c r="I65" s="7"/>
      <c r="J65" s="6"/>
      <c r="K65" s="7"/>
      <c r="L65" s="6"/>
      <c r="M65" s="7"/>
      <c r="N65" s="8"/>
      <c r="O65" s="5"/>
    </row>
    <row r="66" spans="1:15" x14ac:dyDescent="0.25">
      <c r="A66" s="3" t="s">
        <v>33</v>
      </c>
      <c r="B66" s="4" t="s">
        <v>15</v>
      </c>
      <c r="C66" s="4">
        <v>61</v>
      </c>
      <c r="D66" s="6">
        <v>42.55</v>
      </c>
      <c r="E66" s="7">
        <v>770</v>
      </c>
      <c r="F66" s="6">
        <v>13.12</v>
      </c>
      <c r="G66" s="7">
        <v>874</v>
      </c>
      <c r="H66" s="6">
        <v>42.89</v>
      </c>
      <c r="I66" s="7">
        <v>779</v>
      </c>
      <c r="J66" s="6">
        <v>45.95</v>
      </c>
      <c r="K66" s="7">
        <v>813</v>
      </c>
      <c r="L66" s="6">
        <v>16.399999999999999</v>
      </c>
      <c r="M66" s="7">
        <v>855</v>
      </c>
      <c r="N66" s="8">
        <v>4091</v>
      </c>
      <c r="O66" s="5">
        <v>1</v>
      </c>
    </row>
    <row r="67" spans="1:15" x14ac:dyDescent="0.25">
      <c r="A67" s="3" t="s">
        <v>34</v>
      </c>
      <c r="B67" s="4" t="s">
        <v>15</v>
      </c>
      <c r="C67" s="4">
        <v>61</v>
      </c>
      <c r="D67" s="6">
        <v>35.130000000000003</v>
      </c>
      <c r="E67" s="7">
        <v>610</v>
      </c>
      <c r="F67" s="6">
        <v>12</v>
      </c>
      <c r="G67" s="7">
        <v>788</v>
      </c>
      <c r="H67" s="6">
        <v>43.16</v>
      </c>
      <c r="I67" s="7">
        <v>785</v>
      </c>
      <c r="J67" s="6">
        <v>48</v>
      </c>
      <c r="K67" s="7">
        <v>857</v>
      </c>
      <c r="L67" s="6">
        <v>13.16</v>
      </c>
      <c r="M67" s="7">
        <v>661</v>
      </c>
      <c r="N67" s="8">
        <v>3701</v>
      </c>
      <c r="O67" s="5">
        <v>2</v>
      </c>
    </row>
    <row r="68" spans="1:15" x14ac:dyDescent="0.25">
      <c r="A68" s="3" t="s">
        <v>40</v>
      </c>
      <c r="B68" s="4" t="s">
        <v>15</v>
      </c>
      <c r="C68" s="4">
        <v>64</v>
      </c>
      <c r="D68" s="6">
        <v>44.26</v>
      </c>
      <c r="E68" s="7">
        <v>808</v>
      </c>
      <c r="F68" s="6">
        <v>11.11</v>
      </c>
      <c r="G68" s="7">
        <v>720</v>
      </c>
      <c r="H68" s="6">
        <v>35.46</v>
      </c>
      <c r="I68" s="7">
        <v>618</v>
      </c>
      <c r="J68" s="6">
        <v>24.02</v>
      </c>
      <c r="K68" s="7">
        <v>355</v>
      </c>
      <c r="L68" s="6">
        <v>16.68</v>
      </c>
      <c r="M68" s="7">
        <v>872</v>
      </c>
      <c r="N68" s="8">
        <v>3373</v>
      </c>
      <c r="O68" s="5">
        <v>3</v>
      </c>
    </row>
    <row r="69" spans="1:15" x14ac:dyDescent="0.25">
      <c r="A69" s="3" t="s">
        <v>37</v>
      </c>
      <c r="B69" s="4" t="s">
        <v>15</v>
      </c>
      <c r="C69" s="4">
        <v>64</v>
      </c>
      <c r="D69" s="6">
        <v>30.65</v>
      </c>
      <c r="E69" s="7">
        <v>514</v>
      </c>
      <c r="F69" s="6">
        <v>9.8000000000000007</v>
      </c>
      <c r="G69" s="7">
        <v>620</v>
      </c>
      <c r="H69" s="6">
        <v>33.72</v>
      </c>
      <c r="I69" s="7">
        <v>580</v>
      </c>
      <c r="J69" s="6">
        <v>33.25</v>
      </c>
      <c r="K69" s="7">
        <v>544</v>
      </c>
      <c r="L69" s="6">
        <v>12.2</v>
      </c>
      <c r="M69" s="7">
        <v>605</v>
      </c>
      <c r="N69" s="8">
        <v>2863</v>
      </c>
      <c r="O69" s="5">
        <v>4</v>
      </c>
    </row>
    <row r="70" spans="1:15" x14ac:dyDescent="0.25">
      <c r="A70" s="3" t="s">
        <v>39</v>
      </c>
      <c r="B70" s="4" t="s">
        <v>15</v>
      </c>
      <c r="C70" s="4">
        <v>64</v>
      </c>
      <c r="D70" s="6">
        <v>33.01</v>
      </c>
      <c r="E70" s="7">
        <v>564</v>
      </c>
      <c r="F70" s="6">
        <v>10.33</v>
      </c>
      <c r="G70" s="7">
        <v>661</v>
      </c>
      <c r="H70" s="6">
        <v>39.770000000000003</v>
      </c>
      <c r="I70" s="7">
        <v>711</v>
      </c>
      <c r="J70" s="6">
        <v>24.72</v>
      </c>
      <c r="K70" s="7">
        <v>369</v>
      </c>
      <c r="L70" s="6">
        <v>11.39</v>
      </c>
      <c r="M70" s="7">
        <v>557</v>
      </c>
      <c r="N70" s="8">
        <v>2862</v>
      </c>
      <c r="O70" s="5">
        <v>5</v>
      </c>
    </row>
    <row r="71" spans="1:15" x14ac:dyDescent="0.25">
      <c r="A71" s="3" t="s">
        <v>35</v>
      </c>
      <c r="B71" s="4" t="s">
        <v>15</v>
      </c>
      <c r="C71" s="4">
        <v>62</v>
      </c>
      <c r="D71" s="6">
        <v>25.22</v>
      </c>
      <c r="E71" s="7">
        <v>399</v>
      </c>
      <c r="F71" s="6">
        <v>9.86</v>
      </c>
      <c r="G71" s="7">
        <v>625</v>
      </c>
      <c r="H71" s="6">
        <v>33.93</v>
      </c>
      <c r="I71" s="7">
        <v>585</v>
      </c>
      <c r="J71" s="6">
        <v>27.33</v>
      </c>
      <c r="K71" s="7">
        <v>422</v>
      </c>
      <c r="L71" s="6">
        <v>11.15</v>
      </c>
      <c r="M71" s="7">
        <v>543</v>
      </c>
      <c r="N71" s="8">
        <v>2574</v>
      </c>
      <c r="O71" s="5">
        <v>6</v>
      </c>
    </row>
    <row r="72" spans="1:15" x14ac:dyDescent="0.25">
      <c r="A72" s="3" t="s">
        <v>38</v>
      </c>
      <c r="B72" s="4" t="s">
        <v>15</v>
      </c>
      <c r="C72" s="4">
        <v>64</v>
      </c>
      <c r="D72" s="6">
        <v>25.59</v>
      </c>
      <c r="E72" s="7">
        <v>406</v>
      </c>
      <c r="F72" s="6">
        <v>7.04</v>
      </c>
      <c r="G72" s="7">
        <v>413</v>
      </c>
      <c r="H72" s="6">
        <v>29.8</v>
      </c>
      <c r="I72" s="7">
        <v>497</v>
      </c>
      <c r="J72" s="6">
        <v>17.989999999999998</v>
      </c>
      <c r="K72" s="7">
        <v>235</v>
      </c>
      <c r="L72" s="6">
        <v>9.19</v>
      </c>
      <c r="M72" s="7">
        <v>428</v>
      </c>
      <c r="N72" s="8">
        <v>1979</v>
      </c>
      <c r="O72" s="5">
        <v>7</v>
      </c>
    </row>
    <row r="73" spans="1:15" x14ac:dyDescent="0.25">
      <c r="A73" s="3" t="s">
        <v>36</v>
      </c>
      <c r="B73" s="4" t="s">
        <v>15</v>
      </c>
      <c r="C73" s="4">
        <v>63</v>
      </c>
      <c r="D73" s="6">
        <v>15.62</v>
      </c>
      <c r="E73" s="7">
        <v>199</v>
      </c>
      <c r="F73" s="6">
        <v>5.78</v>
      </c>
      <c r="G73" s="7">
        <v>320</v>
      </c>
      <c r="H73" s="6">
        <v>15.6</v>
      </c>
      <c r="I73" s="7">
        <v>209</v>
      </c>
      <c r="J73" s="6">
        <v>17.16</v>
      </c>
      <c r="K73" s="7">
        <v>219</v>
      </c>
      <c r="L73" s="6">
        <v>5.91</v>
      </c>
      <c r="M73" s="7">
        <v>240</v>
      </c>
      <c r="N73" s="8">
        <v>1187</v>
      </c>
      <c r="O73" s="5">
        <v>8</v>
      </c>
    </row>
    <row r="74" spans="1:15" x14ac:dyDescent="0.25">
      <c r="A74" s="3" t="s">
        <v>32</v>
      </c>
      <c r="B74" s="4" t="s">
        <v>15</v>
      </c>
      <c r="C74" s="4">
        <v>60</v>
      </c>
      <c r="D74" s="6" t="s">
        <v>101</v>
      </c>
      <c r="E74" s="7" t="s">
        <v>101</v>
      </c>
      <c r="F74" s="6" t="s">
        <v>101</v>
      </c>
      <c r="G74" s="7" t="s">
        <v>101</v>
      </c>
      <c r="H74" s="6" t="s">
        <v>101</v>
      </c>
      <c r="I74" s="7" t="s">
        <v>101</v>
      </c>
      <c r="J74" s="6" t="s">
        <v>101</v>
      </c>
      <c r="K74" s="7" t="s">
        <v>101</v>
      </c>
      <c r="L74" s="6" t="s">
        <v>101</v>
      </c>
      <c r="M74" s="7" t="s">
        <v>101</v>
      </c>
      <c r="N74" s="8">
        <v>0</v>
      </c>
      <c r="O74" s="5" t="s">
        <v>100</v>
      </c>
    </row>
    <row r="75" spans="1:15" x14ac:dyDescent="0.25">
      <c r="A75" s="3"/>
      <c r="B75" s="4"/>
      <c r="C75" s="4"/>
      <c r="D75" s="6"/>
      <c r="E75" s="7"/>
      <c r="F75" s="6"/>
      <c r="G75" s="7"/>
      <c r="H75" s="6"/>
      <c r="I75" s="7"/>
      <c r="J75" s="6"/>
      <c r="K75" s="7"/>
      <c r="L75" s="6"/>
      <c r="M75" s="7"/>
      <c r="N75" s="8"/>
      <c r="O75" s="5"/>
    </row>
    <row r="76" spans="1:15" x14ac:dyDescent="0.25">
      <c r="A76" s="3" t="s">
        <v>43</v>
      </c>
      <c r="B76" s="4" t="s">
        <v>15</v>
      </c>
      <c r="C76" s="4">
        <v>66</v>
      </c>
      <c r="D76" s="6">
        <v>52.57</v>
      </c>
      <c r="E76" s="7">
        <v>1129</v>
      </c>
      <c r="F76" s="6">
        <v>12</v>
      </c>
      <c r="G76" s="7">
        <v>871</v>
      </c>
      <c r="H76" s="6">
        <v>43.45</v>
      </c>
      <c r="I76" s="7">
        <v>882</v>
      </c>
      <c r="J76" s="6">
        <v>22.28</v>
      </c>
      <c r="K76" s="7">
        <v>367</v>
      </c>
      <c r="L76" s="6">
        <v>18.57</v>
      </c>
      <c r="M76" s="7">
        <v>1065</v>
      </c>
      <c r="N76" s="8">
        <v>4314</v>
      </c>
      <c r="O76" s="5">
        <v>1</v>
      </c>
    </row>
    <row r="77" spans="1:15" x14ac:dyDescent="0.25">
      <c r="A77" s="3" t="s">
        <v>54</v>
      </c>
      <c r="B77" s="4" t="s">
        <v>15</v>
      </c>
      <c r="C77" s="4">
        <v>69</v>
      </c>
      <c r="D77" s="6">
        <v>37.32</v>
      </c>
      <c r="E77" s="7">
        <v>754</v>
      </c>
      <c r="F77" s="6">
        <v>12.4</v>
      </c>
      <c r="G77" s="7">
        <v>905</v>
      </c>
      <c r="H77" s="6">
        <v>43.93</v>
      </c>
      <c r="I77" s="7">
        <v>894</v>
      </c>
      <c r="J77" s="6">
        <v>27.6</v>
      </c>
      <c r="K77" s="7">
        <v>487</v>
      </c>
      <c r="L77" s="6">
        <v>14.18</v>
      </c>
      <c r="M77" s="7">
        <v>781</v>
      </c>
      <c r="N77" s="8">
        <v>3821</v>
      </c>
      <c r="O77" s="5">
        <v>2</v>
      </c>
    </row>
    <row r="78" spans="1:15" x14ac:dyDescent="0.25">
      <c r="A78" s="3" t="s">
        <v>45</v>
      </c>
      <c r="B78" s="4" t="s">
        <v>15</v>
      </c>
      <c r="C78" s="4">
        <v>66</v>
      </c>
      <c r="D78" s="6">
        <v>39.880000000000003</v>
      </c>
      <c r="E78" s="7">
        <v>817</v>
      </c>
      <c r="F78" s="6">
        <v>10.55</v>
      </c>
      <c r="G78" s="7">
        <v>750</v>
      </c>
      <c r="H78" s="6">
        <v>43.4</v>
      </c>
      <c r="I78" s="7">
        <v>881</v>
      </c>
      <c r="J78" s="6">
        <v>29.36</v>
      </c>
      <c r="K78" s="7">
        <v>528</v>
      </c>
      <c r="L78" s="6">
        <v>13.23</v>
      </c>
      <c r="M78" s="7">
        <v>721</v>
      </c>
      <c r="N78" s="8">
        <v>3697</v>
      </c>
      <c r="O78" s="5">
        <v>3</v>
      </c>
    </row>
    <row r="79" spans="1:15" x14ac:dyDescent="0.25">
      <c r="A79" s="3" t="s">
        <v>51</v>
      </c>
      <c r="B79" s="4" t="s">
        <v>15</v>
      </c>
      <c r="C79" s="4">
        <v>68</v>
      </c>
      <c r="D79" s="6">
        <v>32.840000000000003</v>
      </c>
      <c r="E79" s="7">
        <v>646</v>
      </c>
      <c r="F79" s="6">
        <v>10.5</v>
      </c>
      <c r="G79" s="7">
        <v>745</v>
      </c>
      <c r="H79" s="6">
        <v>43.94</v>
      </c>
      <c r="I79" s="7">
        <v>894</v>
      </c>
      <c r="J79" s="6">
        <v>33.83</v>
      </c>
      <c r="K79" s="7">
        <v>631</v>
      </c>
      <c r="L79" s="6">
        <v>13.22</v>
      </c>
      <c r="M79" s="7">
        <v>720</v>
      </c>
      <c r="N79" s="8">
        <v>3636</v>
      </c>
      <c r="O79" s="5">
        <v>4</v>
      </c>
    </row>
    <row r="80" spans="1:15" x14ac:dyDescent="0.25">
      <c r="A80" s="3" t="s">
        <v>47</v>
      </c>
      <c r="B80" s="4" t="s">
        <v>15</v>
      </c>
      <c r="C80" s="4">
        <v>67</v>
      </c>
      <c r="D80" s="6">
        <v>37.549999999999997</v>
      </c>
      <c r="E80" s="7">
        <v>760</v>
      </c>
      <c r="F80" s="6">
        <v>10.93</v>
      </c>
      <c r="G80" s="7">
        <v>782</v>
      </c>
      <c r="H80" s="6">
        <v>35.869999999999997</v>
      </c>
      <c r="I80" s="7">
        <v>700</v>
      </c>
      <c r="J80" s="6">
        <v>26.75</v>
      </c>
      <c r="K80" s="7">
        <v>468</v>
      </c>
      <c r="L80" s="6">
        <v>16.04</v>
      </c>
      <c r="M80" s="7">
        <v>901</v>
      </c>
      <c r="N80" s="8">
        <v>3611</v>
      </c>
      <c r="O80" s="5">
        <v>5</v>
      </c>
    </row>
    <row r="81" spans="1:15" x14ac:dyDescent="0.25">
      <c r="A81" s="3" t="s">
        <v>46</v>
      </c>
      <c r="B81" s="4" t="s">
        <v>15</v>
      </c>
      <c r="C81" s="4">
        <v>66</v>
      </c>
      <c r="D81" s="6">
        <v>37.979999999999997</v>
      </c>
      <c r="E81" s="7">
        <v>770</v>
      </c>
      <c r="F81" s="6">
        <v>10.01</v>
      </c>
      <c r="G81" s="7">
        <v>705</v>
      </c>
      <c r="H81" s="6">
        <v>30.97</v>
      </c>
      <c r="I81" s="7">
        <v>584</v>
      </c>
      <c r="J81" s="6">
        <v>36.39</v>
      </c>
      <c r="K81" s="7">
        <v>690</v>
      </c>
      <c r="L81" s="6">
        <v>12.55</v>
      </c>
      <c r="M81" s="7">
        <v>677</v>
      </c>
      <c r="N81" s="8">
        <v>3426</v>
      </c>
      <c r="O81" s="5">
        <v>6</v>
      </c>
    </row>
    <row r="82" spans="1:15" x14ac:dyDescent="0.25">
      <c r="A82" s="3" t="s">
        <v>44</v>
      </c>
      <c r="B82" s="4" t="s">
        <v>15</v>
      </c>
      <c r="C82" s="4">
        <v>66</v>
      </c>
      <c r="D82" s="6">
        <v>40.69</v>
      </c>
      <c r="E82" s="7">
        <v>837</v>
      </c>
      <c r="F82" s="6">
        <v>11.23</v>
      </c>
      <c r="G82" s="7">
        <v>807</v>
      </c>
      <c r="H82" s="6">
        <v>34.090000000000003</v>
      </c>
      <c r="I82" s="7">
        <v>658</v>
      </c>
      <c r="J82" s="6">
        <v>14.55</v>
      </c>
      <c r="K82" s="7">
        <v>198</v>
      </c>
      <c r="L82" s="6">
        <v>14.68</v>
      </c>
      <c r="M82" s="7">
        <v>814</v>
      </c>
      <c r="N82" s="8">
        <v>3314</v>
      </c>
      <c r="O82" s="5">
        <v>7</v>
      </c>
    </row>
    <row r="83" spans="1:15" x14ac:dyDescent="0.25">
      <c r="A83" s="3" t="s">
        <v>55</v>
      </c>
      <c r="B83" s="4" t="s">
        <v>15</v>
      </c>
      <c r="C83" s="4">
        <v>69</v>
      </c>
      <c r="D83" s="6">
        <v>38.729999999999997</v>
      </c>
      <c r="E83" s="7">
        <v>789</v>
      </c>
      <c r="F83" s="6">
        <v>7.88</v>
      </c>
      <c r="G83" s="7">
        <v>529</v>
      </c>
      <c r="H83" s="6">
        <v>32.82</v>
      </c>
      <c r="I83" s="7">
        <v>628</v>
      </c>
      <c r="J83" s="6">
        <v>27.81</v>
      </c>
      <c r="K83" s="7">
        <v>492</v>
      </c>
      <c r="L83" s="6">
        <v>12.12</v>
      </c>
      <c r="M83" s="7">
        <v>650</v>
      </c>
      <c r="N83" s="8">
        <v>3088</v>
      </c>
      <c r="O83" s="5">
        <v>8</v>
      </c>
    </row>
    <row r="84" spans="1:15" x14ac:dyDescent="0.25">
      <c r="A84" s="3" t="s">
        <v>49</v>
      </c>
      <c r="B84" s="4" t="s">
        <v>15</v>
      </c>
      <c r="C84" s="4">
        <v>67</v>
      </c>
      <c r="D84" s="6">
        <v>27.85</v>
      </c>
      <c r="E84" s="7">
        <v>525</v>
      </c>
      <c r="F84" s="6">
        <v>9.68</v>
      </c>
      <c r="G84" s="7">
        <v>678</v>
      </c>
      <c r="H84" s="6">
        <v>33.89</v>
      </c>
      <c r="I84" s="7">
        <v>653</v>
      </c>
      <c r="J84" s="6">
        <v>25.87</v>
      </c>
      <c r="K84" s="7">
        <v>448</v>
      </c>
      <c r="L84" s="6">
        <v>10.119999999999999</v>
      </c>
      <c r="M84" s="7">
        <v>524</v>
      </c>
      <c r="N84" s="8">
        <v>2828</v>
      </c>
      <c r="O84" s="5">
        <v>9</v>
      </c>
    </row>
    <row r="85" spans="1:15" x14ac:dyDescent="0.25">
      <c r="A85" s="3" t="s">
        <v>48</v>
      </c>
      <c r="B85" s="4" t="s">
        <v>15</v>
      </c>
      <c r="C85" s="4">
        <v>67</v>
      </c>
      <c r="D85" s="6">
        <v>25.99</v>
      </c>
      <c r="E85" s="7">
        <v>481</v>
      </c>
      <c r="F85" s="6">
        <v>10.07</v>
      </c>
      <c r="G85" s="7">
        <v>710</v>
      </c>
      <c r="H85" s="6">
        <v>32.28</v>
      </c>
      <c r="I85" s="7">
        <v>615</v>
      </c>
      <c r="J85" s="6">
        <v>22.97</v>
      </c>
      <c r="K85" s="7">
        <v>383</v>
      </c>
      <c r="L85" s="6">
        <v>9.7200000000000006</v>
      </c>
      <c r="M85" s="7">
        <v>499</v>
      </c>
      <c r="N85" s="8">
        <v>2688</v>
      </c>
      <c r="O85" s="5">
        <v>10</v>
      </c>
    </row>
    <row r="86" spans="1:15" x14ac:dyDescent="0.25">
      <c r="A86" s="3" t="s">
        <v>53</v>
      </c>
      <c r="B86" s="4" t="s">
        <v>15</v>
      </c>
      <c r="C86" s="4">
        <v>69</v>
      </c>
      <c r="D86" s="6" t="s">
        <v>102</v>
      </c>
      <c r="E86" s="7" t="s">
        <v>102</v>
      </c>
      <c r="F86" s="6">
        <v>9.31</v>
      </c>
      <c r="G86" s="7">
        <v>647</v>
      </c>
      <c r="H86" s="6">
        <v>26.39</v>
      </c>
      <c r="I86" s="7">
        <v>478</v>
      </c>
      <c r="J86" s="6">
        <v>23.9</v>
      </c>
      <c r="K86" s="7">
        <v>404</v>
      </c>
      <c r="L86" s="6">
        <v>15.28</v>
      </c>
      <c r="M86" s="7">
        <v>852</v>
      </c>
      <c r="N86" s="8">
        <v>2381</v>
      </c>
      <c r="O86" s="5">
        <v>11</v>
      </c>
    </row>
    <row r="87" spans="1:15" x14ac:dyDescent="0.25">
      <c r="A87" s="3" t="s">
        <v>50</v>
      </c>
      <c r="B87" s="4" t="s">
        <v>15</v>
      </c>
      <c r="C87" s="4">
        <v>67</v>
      </c>
      <c r="D87" s="6">
        <v>8.7899999999999991</v>
      </c>
      <c r="E87" s="7">
        <v>83</v>
      </c>
      <c r="F87" s="6">
        <v>9.33</v>
      </c>
      <c r="G87" s="7">
        <v>648</v>
      </c>
      <c r="H87" s="6">
        <v>29.92</v>
      </c>
      <c r="I87" s="7">
        <v>560</v>
      </c>
      <c r="J87" s="6">
        <v>22.81</v>
      </c>
      <c r="K87" s="7">
        <v>379</v>
      </c>
      <c r="L87" s="6">
        <v>7.41</v>
      </c>
      <c r="M87" s="7">
        <v>355</v>
      </c>
      <c r="N87" s="8">
        <v>2025</v>
      </c>
      <c r="O87" s="5">
        <v>12</v>
      </c>
    </row>
    <row r="88" spans="1:15" x14ac:dyDescent="0.25">
      <c r="A88" s="3" t="s">
        <v>41</v>
      </c>
      <c r="B88" s="4" t="s">
        <v>15</v>
      </c>
      <c r="C88" s="4">
        <v>65</v>
      </c>
      <c r="D88" s="6" t="s">
        <v>101</v>
      </c>
      <c r="E88" s="7" t="s">
        <v>101</v>
      </c>
      <c r="F88" s="6" t="s">
        <v>101</v>
      </c>
      <c r="G88" s="7" t="s">
        <v>101</v>
      </c>
      <c r="H88" s="6" t="s">
        <v>101</v>
      </c>
      <c r="I88" s="7" t="s">
        <v>101</v>
      </c>
      <c r="J88" s="6" t="s">
        <v>101</v>
      </c>
      <c r="K88" s="7" t="s">
        <v>101</v>
      </c>
      <c r="L88" s="6" t="s">
        <v>101</v>
      </c>
      <c r="M88" s="7" t="s">
        <v>101</v>
      </c>
      <c r="N88" s="8">
        <v>0</v>
      </c>
      <c r="O88" s="5" t="s">
        <v>100</v>
      </c>
    </row>
    <row r="89" spans="1:15" x14ac:dyDescent="0.25">
      <c r="A89" s="3" t="s">
        <v>42</v>
      </c>
      <c r="B89" s="4" t="s">
        <v>15</v>
      </c>
      <c r="C89" s="4">
        <v>65</v>
      </c>
      <c r="D89" s="6" t="s">
        <v>101</v>
      </c>
      <c r="E89" s="7" t="s">
        <v>101</v>
      </c>
      <c r="F89" s="6" t="s">
        <v>101</v>
      </c>
      <c r="G89" s="7" t="s">
        <v>101</v>
      </c>
      <c r="H89" s="6" t="s">
        <v>101</v>
      </c>
      <c r="I89" s="7" t="s">
        <v>101</v>
      </c>
      <c r="J89" s="6" t="s">
        <v>101</v>
      </c>
      <c r="K89" s="7" t="s">
        <v>101</v>
      </c>
      <c r="L89" s="6" t="s">
        <v>101</v>
      </c>
      <c r="M89" s="7" t="s">
        <v>101</v>
      </c>
      <c r="N89" s="8">
        <v>0</v>
      </c>
      <c r="O89" s="5" t="s">
        <v>100</v>
      </c>
    </row>
    <row r="90" spans="1:15" x14ac:dyDescent="0.25">
      <c r="A90" s="3" t="s">
        <v>52</v>
      </c>
      <c r="B90" s="4" t="s">
        <v>15</v>
      </c>
      <c r="C90" s="4">
        <v>68</v>
      </c>
      <c r="D90" s="6" t="s">
        <v>101</v>
      </c>
      <c r="E90" s="7" t="s">
        <v>101</v>
      </c>
      <c r="F90" s="6" t="s">
        <v>101</v>
      </c>
      <c r="G90" s="7" t="s">
        <v>101</v>
      </c>
      <c r="H90" s="6" t="s">
        <v>101</v>
      </c>
      <c r="I90" s="7" t="s">
        <v>101</v>
      </c>
      <c r="J90" s="6" t="s">
        <v>101</v>
      </c>
      <c r="K90" s="7" t="s">
        <v>101</v>
      </c>
      <c r="L90" s="6" t="s">
        <v>101</v>
      </c>
      <c r="M90" s="7" t="s">
        <v>101</v>
      </c>
      <c r="N90" s="8">
        <v>0</v>
      </c>
      <c r="O90" s="5" t="s">
        <v>100</v>
      </c>
    </row>
    <row r="91" spans="1:15" x14ac:dyDescent="0.25">
      <c r="A91" s="3"/>
      <c r="B91" s="4"/>
      <c r="C91" s="4"/>
      <c r="D91" s="6"/>
      <c r="E91" s="7"/>
      <c r="F91" s="6"/>
      <c r="G91" s="7"/>
      <c r="H91" s="6"/>
      <c r="I91" s="7"/>
      <c r="J91" s="6"/>
      <c r="K91" s="7"/>
      <c r="L91" s="6"/>
      <c r="M91" s="7"/>
      <c r="N91" s="8"/>
      <c r="O91" s="5"/>
    </row>
    <row r="92" spans="1:15" x14ac:dyDescent="0.25">
      <c r="A92" s="3" t="s">
        <v>59</v>
      </c>
      <c r="B92" s="4" t="s">
        <v>15</v>
      </c>
      <c r="C92" s="4">
        <v>71</v>
      </c>
      <c r="D92" s="6">
        <v>29.81</v>
      </c>
      <c r="E92" s="7">
        <v>566</v>
      </c>
      <c r="F92" s="6">
        <v>11.8</v>
      </c>
      <c r="G92" s="7">
        <v>796</v>
      </c>
      <c r="H92" s="6">
        <v>34.85</v>
      </c>
      <c r="I92" s="7">
        <v>757</v>
      </c>
      <c r="J92" s="6">
        <v>35.1</v>
      </c>
      <c r="K92" s="7">
        <v>722</v>
      </c>
      <c r="L92" s="6">
        <v>13.37</v>
      </c>
      <c r="M92" s="7">
        <v>749</v>
      </c>
      <c r="N92" s="8">
        <v>3590</v>
      </c>
      <c r="O92" s="5">
        <v>1</v>
      </c>
    </row>
    <row r="93" spans="1:15" x14ac:dyDescent="0.25">
      <c r="A93" s="3" t="s">
        <v>60</v>
      </c>
      <c r="B93" s="4" t="s">
        <v>15</v>
      </c>
      <c r="C93" s="4">
        <v>71</v>
      </c>
      <c r="D93" s="6">
        <v>26.44</v>
      </c>
      <c r="E93" s="7">
        <v>486</v>
      </c>
      <c r="F93" s="6">
        <v>10.44</v>
      </c>
      <c r="G93" s="7">
        <v>689</v>
      </c>
      <c r="H93" s="6">
        <v>29.97</v>
      </c>
      <c r="I93" s="7">
        <v>630</v>
      </c>
      <c r="J93" s="6">
        <v>27.25</v>
      </c>
      <c r="K93" s="7">
        <v>526</v>
      </c>
      <c r="L93" s="6">
        <v>11.49</v>
      </c>
      <c r="M93" s="7">
        <v>627</v>
      </c>
      <c r="N93" s="8">
        <v>2958</v>
      </c>
      <c r="O93" s="5">
        <v>2</v>
      </c>
    </row>
    <row r="94" spans="1:15" x14ac:dyDescent="0.25">
      <c r="A94" s="3" t="s">
        <v>56</v>
      </c>
      <c r="B94" s="4" t="s">
        <v>15</v>
      </c>
      <c r="C94" s="4">
        <v>70</v>
      </c>
      <c r="D94" s="6">
        <v>26.87</v>
      </c>
      <c r="E94" s="7">
        <v>496</v>
      </c>
      <c r="F94" s="6">
        <v>9</v>
      </c>
      <c r="G94" s="7">
        <v>577</v>
      </c>
      <c r="H94" s="6">
        <v>25.89</v>
      </c>
      <c r="I94" s="7">
        <v>526</v>
      </c>
      <c r="J94" s="6">
        <v>26.24</v>
      </c>
      <c r="K94" s="7">
        <v>502</v>
      </c>
      <c r="L94" s="6">
        <v>10.71</v>
      </c>
      <c r="M94" s="7">
        <v>576</v>
      </c>
      <c r="N94" s="8">
        <v>2677</v>
      </c>
      <c r="O94" s="5">
        <v>3</v>
      </c>
    </row>
    <row r="95" spans="1:15" x14ac:dyDescent="0.25">
      <c r="A95" s="3" t="s">
        <v>58</v>
      </c>
      <c r="B95" s="4" t="s">
        <v>15</v>
      </c>
      <c r="C95" s="4">
        <v>71</v>
      </c>
      <c r="D95" s="6">
        <v>33.67</v>
      </c>
      <c r="E95" s="7">
        <v>658</v>
      </c>
      <c r="F95" s="6">
        <v>7.98</v>
      </c>
      <c r="G95" s="7">
        <v>498</v>
      </c>
      <c r="H95" s="6">
        <v>22.28</v>
      </c>
      <c r="I95" s="7">
        <v>434</v>
      </c>
      <c r="J95" s="6">
        <v>16.100000000000001</v>
      </c>
      <c r="K95" s="7">
        <v>258</v>
      </c>
      <c r="L95" s="6">
        <v>13.14</v>
      </c>
      <c r="M95" s="7">
        <v>734</v>
      </c>
      <c r="N95" s="8">
        <v>2582</v>
      </c>
      <c r="O95" s="5">
        <v>4</v>
      </c>
    </row>
    <row r="96" spans="1:15" x14ac:dyDescent="0.25">
      <c r="A96" s="3" t="s">
        <v>61</v>
      </c>
      <c r="B96" s="4" t="s">
        <v>15</v>
      </c>
      <c r="C96" s="4">
        <v>72</v>
      </c>
      <c r="D96" s="6">
        <v>26.7</v>
      </c>
      <c r="E96" s="7">
        <v>492</v>
      </c>
      <c r="F96" s="6">
        <v>8.89</v>
      </c>
      <c r="G96" s="7">
        <v>569</v>
      </c>
      <c r="H96" s="6">
        <v>28.2</v>
      </c>
      <c r="I96" s="7">
        <v>585</v>
      </c>
      <c r="J96" s="6">
        <v>18.739999999999998</v>
      </c>
      <c r="K96" s="7">
        <v>320</v>
      </c>
      <c r="L96" s="6">
        <v>9.59</v>
      </c>
      <c r="M96" s="7">
        <v>505</v>
      </c>
      <c r="N96" s="8">
        <v>2471</v>
      </c>
      <c r="O96" s="5">
        <v>5</v>
      </c>
    </row>
    <row r="97" spans="1:15" x14ac:dyDescent="0.25">
      <c r="A97" s="3" t="s">
        <v>57</v>
      </c>
      <c r="B97" s="4" t="s">
        <v>15</v>
      </c>
      <c r="C97" s="4">
        <v>71</v>
      </c>
      <c r="D97" s="6">
        <v>7.13</v>
      </c>
      <c r="E97" s="7">
        <v>46</v>
      </c>
      <c r="F97" s="6">
        <v>6.03</v>
      </c>
      <c r="G97" s="7">
        <v>350</v>
      </c>
      <c r="H97" s="6">
        <v>22.5</v>
      </c>
      <c r="I97" s="7">
        <v>440</v>
      </c>
      <c r="J97" s="6">
        <v>23.5</v>
      </c>
      <c r="K97" s="7">
        <v>435</v>
      </c>
      <c r="L97" s="6">
        <v>9.41</v>
      </c>
      <c r="M97" s="7">
        <v>493</v>
      </c>
      <c r="N97" s="8">
        <v>1764</v>
      </c>
      <c r="O97" s="5">
        <v>6</v>
      </c>
    </row>
    <row r="98" spans="1:15" x14ac:dyDescent="0.25">
      <c r="A98" s="3"/>
      <c r="B98" s="4"/>
      <c r="C98" s="4"/>
      <c r="D98" s="6"/>
      <c r="E98" s="7"/>
      <c r="F98" s="6"/>
      <c r="G98" s="7"/>
      <c r="H98" s="6"/>
      <c r="I98" s="7"/>
      <c r="J98" s="6"/>
      <c r="K98" s="7"/>
      <c r="L98" s="6"/>
      <c r="M98" s="7"/>
      <c r="N98" s="8"/>
      <c r="O98" s="5"/>
    </row>
    <row r="99" spans="1:15" x14ac:dyDescent="0.25">
      <c r="A99" s="3" t="s">
        <v>64</v>
      </c>
      <c r="B99" s="4" t="s">
        <v>15</v>
      </c>
      <c r="C99" s="4">
        <v>77</v>
      </c>
      <c r="D99" s="6">
        <v>37.79</v>
      </c>
      <c r="E99" s="7">
        <v>881</v>
      </c>
      <c r="F99" s="6">
        <v>11.13</v>
      </c>
      <c r="G99" s="7">
        <v>825</v>
      </c>
      <c r="H99" s="6">
        <v>32.92</v>
      </c>
      <c r="I99" s="7">
        <v>812</v>
      </c>
      <c r="J99" s="6">
        <v>27.88</v>
      </c>
      <c r="K99" s="7">
        <v>630</v>
      </c>
      <c r="L99" s="6">
        <v>14.12</v>
      </c>
      <c r="M99" s="7">
        <v>869</v>
      </c>
      <c r="N99" s="8">
        <v>4017</v>
      </c>
      <c r="O99" s="5">
        <v>1</v>
      </c>
    </row>
    <row r="100" spans="1:15" x14ac:dyDescent="0.25">
      <c r="A100" s="3" t="s">
        <v>63</v>
      </c>
      <c r="B100" s="4" t="s">
        <v>15</v>
      </c>
      <c r="C100" s="4">
        <v>76</v>
      </c>
      <c r="D100" s="6">
        <v>27.33</v>
      </c>
      <c r="E100" s="7">
        <v>595</v>
      </c>
      <c r="F100" s="6">
        <v>8.02</v>
      </c>
      <c r="G100" s="7">
        <v>559</v>
      </c>
      <c r="H100" s="6">
        <v>26.31</v>
      </c>
      <c r="I100" s="7">
        <v>618</v>
      </c>
      <c r="J100" s="6">
        <v>25.15</v>
      </c>
      <c r="K100" s="7">
        <v>553</v>
      </c>
      <c r="L100" s="6">
        <v>11.96</v>
      </c>
      <c r="M100" s="7">
        <v>717</v>
      </c>
      <c r="N100" s="8">
        <v>3042</v>
      </c>
      <c r="O100" s="5">
        <v>2</v>
      </c>
    </row>
    <row r="101" spans="1:15" x14ac:dyDescent="0.25">
      <c r="A101" s="3" t="s">
        <v>62</v>
      </c>
      <c r="B101" s="4" t="s">
        <v>15</v>
      </c>
      <c r="C101" s="4">
        <v>75</v>
      </c>
      <c r="D101" s="6" t="s">
        <v>101</v>
      </c>
      <c r="E101" s="7" t="s">
        <v>101</v>
      </c>
      <c r="F101" s="6" t="s">
        <v>101</v>
      </c>
      <c r="G101" s="7" t="s">
        <v>101</v>
      </c>
      <c r="H101" s="6" t="s">
        <v>101</v>
      </c>
      <c r="I101" s="7" t="s">
        <v>101</v>
      </c>
      <c r="J101" s="6" t="s">
        <v>101</v>
      </c>
      <c r="K101" s="7" t="s">
        <v>101</v>
      </c>
      <c r="L101" s="6" t="s">
        <v>101</v>
      </c>
      <c r="M101" s="7" t="s">
        <v>101</v>
      </c>
      <c r="N101" s="8">
        <v>0</v>
      </c>
      <c r="O101" s="5" t="s">
        <v>100</v>
      </c>
    </row>
    <row r="102" spans="1:15" x14ac:dyDescent="0.25">
      <c r="A102" s="3" t="s">
        <v>65</v>
      </c>
      <c r="B102" s="4" t="s">
        <v>15</v>
      </c>
      <c r="C102" s="4">
        <v>77</v>
      </c>
      <c r="D102" s="6" t="s">
        <v>101</v>
      </c>
      <c r="E102" s="7" t="s">
        <v>101</v>
      </c>
      <c r="F102" s="6" t="s">
        <v>101</v>
      </c>
      <c r="G102" s="7" t="s">
        <v>101</v>
      </c>
      <c r="H102" s="6" t="s">
        <v>101</v>
      </c>
      <c r="I102" s="7" t="s">
        <v>101</v>
      </c>
      <c r="J102" s="6" t="s">
        <v>101</v>
      </c>
      <c r="K102" s="7" t="s">
        <v>101</v>
      </c>
      <c r="L102" s="6" t="s">
        <v>101</v>
      </c>
      <c r="M102" s="7" t="s">
        <v>101</v>
      </c>
      <c r="N102" s="8">
        <v>0</v>
      </c>
      <c r="O102" s="5" t="s">
        <v>100</v>
      </c>
    </row>
    <row r="103" spans="1:15" x14ac:dyDescent="0.25">
      <c r="A103" s="3"/>
      <c r="B103" s="4"/>
      <c r="C103" s="4"/>
      <c r="D103" s="6"/>
      <c r="E103" s="7"/>
      <c r="F103" s="6"/>
      <c r="G103" s="7"/>
      <c r="H103" s="6"/>
      <c r="I103" s="7"/>
      <c r="J103" s="6"/>
      <c r="K103" s="7"/>
      <c r="L103" s="6"/>
      <c r="M103" s="7"/>
      <c r="N103" s="8"/>
      <c r="O103" s="5"/>
    </row>
    <row r="104" spans="1:15" x14ac:dyDescent="0.25">
      <c r="A104" s="3" t="s">
        <v>66</v>
      </c>
      <c r="B104" s="4" t="s">
        <v>15</v>
      </c>
      <c r="C104" s="4">
        <v>80</v>
      </c>
      <c r="D104" s="6">
        <v>34</v>
      </c>
      <c r="E104" s="7">
        <v>900</v>
      </c>
      <c r="F104" s="6">
        <v>10.74</v>
      </c>
      <c r="G104" s="7">
        <v>861</v>
      </c>
      <c r="H104" s="6">
        <v>31.82</v>
      </c>
      <c r="I104" s="7">
        <v>919</v>
      </c>
      <c r="J104" s="6">
        <v>32.25</v>
      </c>
      <c r="K104" s="7">
        <v>852</v>
      </c>
      <c r="L104" s="6">
        <v>15.08</v>
      </c>
      <c r="M104" s="7">
        <v>1004</v>
      </c>
      <c r="N104" s="8">
        <v>4536</v>
      </c>
      <c r="O104" s="5">
        <v>1</v>
      </c>
    </row>
    <row r="105" spans="1:15" x14ac:dyDescent="0.25">
      <c r="A105" s="3" t="s">
        <v>67</v>
      </c>
      <c r="B105" s="4" t="s">
        <v>15</v>
      </c>
      <c r="C105" s="4">
        <v>80</v>
      </c>
      <c r="D105" s="6" t="s">
        <v>101</v>
      </c>
      <c r="E105" s="7" t="s">
        <v>101</v>
      </c>
      <c r="F105" s="6" t="s">
        <v>101</v>
      </c>
      <c r="G105" s="7" t="s">
        <v>101</v>
      </c>
      <c r="H105" s="6" t="s">
        <v>101</v>
      </c>
      <c r="I105" s="7" t="s">
        <v>101</v>
      </c>
      <c r="J105" s="6" t="s">
        <v>101</v>
      </c>
      <c r="K105" s="7" t="s">
        <v>101</v>
      </c>
      <c r="L105" s="6" t="s">
        <v>101</v>
      </c>
      <c r="M105" s="7" t="s">
        <v>101</v>
      </c>
      <c r="N105" s="8">
        <v>0</v>
      </c>
      <c r="O105" s="5" t="s">
        <v>100</v>
      </c>
    </row>
    <row r="106" spans="1:15" x14ac:dyDescent="0.25">
      <c r="A106" s="3" t="s">
        <v>68</v>
      </c>
      <c r="B106" s="4" t="s">
        <v>15</v>
      </c>
      <c r="C106" s="4">
        <v>81</v>
      </c>
      <c r="D106" s="6" t="s">
        <v>101</v>
      </c>
      <c r="E106" s="7" t="s">
        <v>101</v>
      </c>
      <c r="F106" s="6" t="s">
        <v>101</v>
      </c>
      <c r="G106" s="7" t="s">
        <v>101</v>
      </c>
      <c r="H106" s="6" t="s">
        <v>101</v>
      </c>
      <c r="I106" s="7" t="s">
        <v>101</v>
      </c>
      <c r="J106" s="6" t="s">
        <v>101</v>
      </c>
      <c r="K106" s="7" t="s">
        <v>101</v>
      </c>
      <c r="L106" s="6" t="s">
        <v>101</v>
      </c>
      <c r="M106" s="7" t="s">
        <v>101</v>
      </c>
      <c r="N106" s="8">
        <v>0</v>
      </c>
      <c r="O106" s="5" t="s">
        <v>100</v>
      </c>
    </row>
    <row r="107" spans="1:15" x14ac:dyDescent="0.25">
      <c r="A107" s="3"/>
      <c r="B107" s="4"/>
      <c r="C107" s="4"/>
      <c r="D107" s="6"/>
      <c r="E107" s="7"/>
      <c r="F107" s="6"/>
      <c r="G107" s="7"/>
      <c r="H107" s="6"/>
      <c r="I107" s="7"/>
      <c r="J107" s="6"/>
      <c r="K107" s="7"/>
      <c r="L107" s="6"/>
      <c r="M107" s="7"/>
      <c r="N107" s="8"/>
      <c r="O107" s="5"/>
    </row>
    <row r="108" spans="1:15" x14ac:dyDescent="0.25">
      <c r="A108" s="3" t="s">
        <v>69</v>
      </c>
      <c r="B108" s="4" t="s">
        <v>15</v>
      </c>
      <c r="C108" s="4">
        <v>87</v>
      </c>
      <c r="D108" s="6">
        <v>19.329999999999998</v>
      </c>
      <c r="E108" s="7">
        <v>560</v>
      </c>
      <c r="F108" s="6">
        <v>6.26</v>
      </c>
      <c r="G108" s="7">
        <v>519</v>
      </c>
      <c r="H108" s="6">
        <v>13.84</v>
      </c>
      <c r="I108" s="7">
        <v>406</v>
      </c>
      <c r="J108" s="6">
        <v>8.39</v>
      </c>
      <c r="K108" s="7">
        <v>167</v>
      </c>
      <c r="L108" s="6">
        <v>8.1</v>
      </c>
      <c r="M108" s="7">
        <v>547</v>
      </c>
      <c r="N108" s="8">
        <v>2199</v>
      </c>
      <c r="O108" s="5">
        <v>1</v>
      </c>
    </row>
    <row r="109" spans="1:15" x14ac:dyDescent="0.25">
      <c r="A109" s="3"/>
      <c r="B109" s="4"/>
      <c r="C109" s="4"/>
      <c r="D109" s="6"/>
      <c r="E109" s="7"/>
      <c r="F109" s="6"/>
      <c r="G109" s="7"/>
      <c r="H109" s="6"/>
      <c r="I109" s="7"/>
      <c r="J109" s="6"/>
      <c r="K109" s="7"/>
      <c r="L109" s="6"/>
      <c r="M109" s="7"/>
      <c r="N109" s="8"/>
      <c r="O109" s="5"/>
    </row>
    <row r="110" spans="1:15" x14ac:dyDescent="0.25">
      <c r="A110" s="3" t="s">
        <v>70</v>
      </c>
      <c r="B110" s="4" t="s">
        <v>15</v>
      </c>
      <c r="C110" s="4">
        <v>90</v>
      </c>
      <c r="D110" s="6">
        <v>24.98</v>
      </c>
      <c r="E110" s="7">
        <v>993</v>
      </c>
      <c r="F110" s="6">
        <v>8.5299999999999994</v>
      </c>
      <c r="G110" s="7">
        <v>892</v>
      </c>
      <c r="H110" s="6">
        <v>17.29</v>
      </c>
      <c r="I110" s="7">
        <v>709</v>
      </c>
      <c r="J110" s="6">
        <v>11.35</v>
      </c>
      <c r="K110" s="7">
        <v>343</v>
      </c>
      <c r="L110" s="6">
        <v>8.67</v>
      </c>
      <c r="M110" s="7">
        <v>706</v>
      </c>
      <c r="N110" s="9">
        <v>3643</v>
      </c>
      <c r="O110" s="5">
        <v>1</v>
      </c>
    </row>
  </sheetData>
  <sortState xmlns:xlrd2="http://schemas.microsoft.com/office/spreadsheetml/2017/richdata2" ref="A100:O102">
    <sortCondition ref="O100:O102"/>
  </sortState>
  <mergeCells count="3">
    <mergeCell ref="A1:O1"/>
    <mergeCell ref="A2:O2"/>
    <mergeCell ref="A3:O3"/>
  </mergeCells>
  <conditionalFormatting sqref="O6:O110">
    <cfRule type="containsErrors" dxfId="0" priority="3">
      <formula>ISERROR(O6)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Lorette Cherry</cp:lastModifiedBy>
  <dcterms:created xsi:type="dcterms:W3CDTF">2019-08-06T00:49:44Z</dcterms:created>
  <dcterms:modified xsi:type="dcterms:W3CDTF">2019-08-13T15:11:23Z</dcterms:modified>
</cp:coreProperties>
</file>